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0935" windowHeight="12660" activeTab="0"/>
  </bookViews>
  <sheets>
    <sheet name="стр.1_2" sheetId="1" r:id="rId1"/>
    <sheet name="стр.3_4" sheetId="2" r:id="rId2"/>
  </sheets>
  <definedNames>
    <definedName name="_xlnm.Print_Area" localSheetId="0">'стр.1_2'!$A$1:$FE$91</definedName>
    <definedName name="_xlnm.Print_Area" localSheetId="1">'стр.3_4'!$A$1:$FE$32</definedName>
  </definedNames>
  <calcPr fullCalcOnLoad="1"/>
</workbook>
</file>

<file path=xl/sharedStrings.xml><?xml version="1.0" encoding="utf-8"?>
<sst xmlns="http://schemas.openxmlformats.org/spreadsheetml/2006/main" count="295" uniqueCount="127">
  <si>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</si>
  <si>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</si>
  <si>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</si>
  <si>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</si>
  <si>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</si>
  <si>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</si>
  <si>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</si>
  <si>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</si>
  <si>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</si>
  <si>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</si>
  <si>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</si>
  <si>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</si>
  <si>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</si>
  <si>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</si>
  <si>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</si>
  <si>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</si>
  <si>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</si>
  <si>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</si>
  <si>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</si>
  <si>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</si>
  <si>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</si>
  <si>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</si>
  <si>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</si>
  <si>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</si>
  <si>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</si>
  <si>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</si>
  <si>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</si>
  <si>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</si>
  <si>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</si>
  <si>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</si>
  <si>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</si>
  <si>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</si>
  <si>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</si>
  <si>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значение</t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</si>
  <si>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</si>
  <si>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отклонение, 
превышающее допустимое (возможное) значение</t>
  </si>
  <si>
    <t>причина отклонения</t>
  </si>
  <si>
    <t>исполнено 
на отчетную дату</t>
  </si>
  <si>
    <t>Показатель, характеризующий 
содержание работы</t>
  </si>
  <si>
    <r>
      <t xml:space="preserve">наименова-ние показа-теля </t>
    </r>
    <r>
      <rPr>
        <vertAlign val="superscript"/>
        <sz val="8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</si>
  <si>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</si>
  <si>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</si>
  <si>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</si>
  <si>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</si>
  <si>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</si>
  <si>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</si>
  <si>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</si>
  <si>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ведомственного перечня муниципальных работ и услуг)</t>
  </si>
  <si>
    <t>(указывается в соответствии с периодичностью представления отчета о выполнении муниципального задания, установленной 
в муниципальном задании)</t>
  </si>
  <si>
    <t>Код по ведомственному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</si>
  <si>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</si>
  <si>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</si>
  <si>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</si>
  <si>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</si>
  <si>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</si>
  <si>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</si>
  <si>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</si>
  <si>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
вмуниципальном задании 
на год </t>
    </r>
    <r>
      <rPr>
        <vertAlign val="superscript"/>
        <sz val="8"/>
        <rFont val="Times New Roman"/>
        <family val="1"/>
      </rPr>
      <t>3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</si>
  <si>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</si>
  <si>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</si>
  <si>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</si>
  <si>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Часть 1. Сведения об оказываемых муниципальных услугах </t>
    </r>
    <r>
      <rPr>
        <vertAlign val="superscript"/>
        <sz val="11"/>
        <rFont val="Times New Roman"/>
        <family val="1"/>
      </rPr>
      <t>2</t>
    </r>
  </si>
  <si>
    <t xml:space="preserve">к Порядку формирования муниципального задания на оказание муниципальных услуг (выполнение работ) в отношении муниципальных бюджетных и автономных учреждений муниципального района Гафурийский район Республики Башкортостан и финансового обеспечения выполнения муниципального задания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</si>
  <si>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</si>
  <si>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</si>
  <si>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</si>
  <si>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3</t>
    </r>
  </si>
  <si>
    <r>
      <t xml:space="preserve">наимено-вание </t>
    </r>
    <r>
      <rPr>
        <vertAlign val="superscript"/>
        <sz val="10"/>
        <rFont val="Times New Roman"/>
        <family val="1"/>
      </rPr>
      <t>3</t>
    </r>
  </si>
  <si>
    <r>
      <t xml:space="preserve">код по ОКЕИ </t>
    </r>
    <r>
      <rPr>
        <vertAlign val="superscript"/>
        <sz val="10"/>
        <rFont val="Times New Roman"/>
        <family val="1"/>
      </rPr>
      <t>3</t>
    </r>
  </si>
  <si>
    <r>
      <t xml:space="preserve">утверждено 
в муниципальном задании 
на год </t>
    </r>
    <r>
      <rPr>
        <vertAlign val="superscript"/>
        <sz val="10"/>
        <rFont val="Times New Roman"/>
        <family val="1"/>
      </rPr>
      <t>3</t>
    </r>
  </si>
  <si>
    <r>
      <t xml:space="preserve">(наимено-
вание пока-зателя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</si>
  <si>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утверждено 
в муниципаль ном задании 
на год </t>
    </r>
    <r>
      <rPr>
        <vertAlign val="superscript"/>
        <sz val="10"/>
        <rFont val="Times New Roman"/>
        <family val="1"/>
      </rPr>
      <t>3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</si>
  <si>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согласно реестра муниципальных заданий.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</si>
  <si>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</si>
  <si>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</si>
  <si>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</si>
  <si>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1</t>
  </si>
  <si>
    <t>процент</t>
  </si>
  <si>
    <t>744</t>
  </si>
  <si>
    <t>Образование</t>
  </si>
  <si>
    <t>-</t>
  </si>
  <si>
    <t>2</t>
  </si>
  <si>
    <t>Реализация дополнительных общеобразовательных общеразвивающих программ</t>
  </si>
  <si>
    <t>Физические лица</t>
  </si>
  <si>
    <t>11.Г42.0</t>
  </si>
  <si>
    <t>форма обучения</t>
  </si>
  <si>
    <t>Формы образования и формы реализации образовательных программ</t>
  </si>
  <si>
    <t>Доля педагогов , имеющих высшую и первую квалификационные категории</t>
  </si>
  <si>
    <t>Доля обучающихся- победителей олимпиад, конкурсов, региональных и всероссийских уровней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</si>
  <si>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 ,осуществляющими функции по контролю и надзору  в сфере образования</t>
  </si>
  <si>
    <t>07632047</t>
  </si>
  <si>
    <t>1 год обучения</t>
  </si>
  <si>
    <t>2 год  обучения</t>
  </si>
  <si>
    <t>3 год обучения</t>
  </si>
  <si>
    <t>Муниципальное образовательное бюджетное учреждение дополнительного образования Центр детского творчества муниципального района Гафурийский район Республики Башкортостан</t>
  </si>
  <si>
    <t>85.41.2</t>
  </si>
  <si>
    <t>4 год обучения</t>
  </si>
  <si>
    <t>Кружки различного профиля 1 ч. в неделю</t>
  </si>
  <si>
    <t>Кружки различного профиля 2 ч. в неделю</t>
  </si>
  <si>
    <t>Кружки различного профиля 3 ч. в неделю</t>
  </si>
  <si>
    <t>Кружки различного профиля 4 ч. в неделю               Кружки различного профиля 6 ч. в неделю  Кружки различного профиля 9 ч. в неделю  Кружки различного профиля 2 ч., 3 ч.  в неделю (село)</t>
  </si>
  <si>
    <t>Итого</t>
  </si>
  <si>
    <t>Директор МБОУ ДОД ЦДТ</t>
  </si>
  <si>
    <t>22</t>
  </si>
  <si>
    <t>Общеразвивающие программы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</si>
  <si>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</si>
  <si>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</si>
  <si>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</si>
  <si>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</si>
  <si>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</si>
  <si>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Социально-педагогическая</t>
  </si>
  <si>
    <t>человеко-час</t>
  </si>
  <si>
    <t>539</t>
  </si>
  <si>
    <t xml:space="preserve"> Р.Н. Кинзябаев</t>
  </si>
  <si>
    <t>801012О.99.0.ББ57АЖ88000</t>
  </si>
  <si>
    <t>801012О.99.0.ББ57АИ66000</t>
  </si>
  <si>
    <t>804200О.99.0.ББ52АЕ76000</t>
  </si>
  <si>
    <t>801012О.99.0.ББ57АН74000</t>
  </si>
  <si>
    <t>804200О.99.0.ББ52АЕ52000</t>
  </si>
  <si>
    <t>801012О.99.0.ББ57ББ88000</t>
  </si>
  <si>
    <t>Реализация дополнительных общеобразовательных программ (персонифицированное финансирование)</t>
  </si>
  <si>
    <t>01</t>
  </si>
  <si>
    <t>23</t>
  </si>
  <si>
    <t>24</t>
  </si>
  <si>
    <t>октября</t>
  </si>
  <si>
    <t>01.10.2022</t>
  </si>
  <si>
    <t xml:space="preserve">5 256 617,87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</si>
</sst>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.000\ _₽"/>
    <numFmt numFmtId="174" formatCode="#,##0.0000\ _₽"/>
    <numFmt numFmtId="175" formatCode="#,##0.00000\ _₽"/>
    <numFmt numFmtId="176" formatCode="#,##0.000000\ _₽"/>
    <numFmt numFmtId="177" formatCode="#,##0.0000000\ _₽"/>
    <numFmt numFmtId="178" formatCode="#,##0.00000000\ _₽"/>
    <numFmt numFmtId="179" formatCode="#,##0.000000000\ _₽"/>
    <numFmt numFmtId="180" formatCode="#,##0.0000000000\ _₽"/>
    <numFmt numFmtId="181" formatCode="#,##0.00000000000\ _₽"/>
    <numFmt numFmtId="182" formatCode="#,##0.000000000000\ _₽"/>
    <numFmt numFmtId="183" formatCode="#,##0.0000000000000\ _₽"/>
    <numFmt numFmtId="184" formatCode="#,##0.00000000000000\ _₽"/>
    <numFmt numFmtId="185" formatCode="#,##0.000000000000000\ _₽"/>
    <numFmt numFmtId="186" formatCode="#,##0.0000000000000000\ _₽"/>
    <numFmt numFmtId="187" formatCode="#,##0.00000000000000000\ _₽"/>
    <numFmt numFmtId="188" formatCode="#,##0.000000000000000000\ _₽"/>
    <numFmt numFmtId="189" formatCode="#,##0.0000000000000000000\ _₽"/>
    <numFmt numFmtId="190" formatCode="#,##0.00000000000000000000\ _₽"/>
    <numFmt numFmtId="191" formatCode="#,##0.000000000000000000000\ _₽"/>
    <numFmt numFmtId="192" formatCode="#,##0.0000000000000000000000\ _₽"/>
    <numFmt numFmtId="193" formatCode="#,##0.00000000000000000000000\ _₽"/>
    <numFmt numFmtId="194" formatCode="#,##0.0\ _₽"/>
    <numFmt numFmtId="195" formatCode="#,##0\ _₽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wrapText="1"/>
    </xf>
    <xf numFmtId="172" fontId="14" fillId="0" borderId="15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/>
    </xf>
    <xf numFmtId="49" fontId="1" fillId="0" borderId="3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justify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1"/>
  <sheetViews>
    <sheetView tabSelected="1" view="pageBreakPreview" zoomScale="85" zoomScaleSheetLayoutView="85" zoomScalePageLayoutView="0" workbookViewId="0" topLeftCell="A49">
      <selection activeCell="CZ73" sqref="CZ73:DK73"/>
    </sheetView>
  </sheetViews>
  <sheetFormatPr defaultColWidth="0.875" defaultRowHeight="12" customHeight="1"/>
  <cols>
    <col min="1" max="22" width="0.875" style="1" customWidth="1"/>
    <col min="23" max="23" width="1.875" style="1" customWidth="1"/>
    <col min="24" max="24" width="3.875" style="1" customWidth="1"/>
    <col min="25" max="68" width="0.875" style="1" customWidth="1"/>
    <col min="69" max="69" width="0.74609375" style="1" customWidth="1"/>
    <col min="70" max="70" width="0.6171875" style="1" hidden="1" customWidth="1"/>
    <col min="71" max="72" width="0.875" style="1" hidden="1" customWidth="1"/>
    <col min="73" max="84" width="0.875" style="1" customWidth="1"/>
    <col min="85" max="85" width="3.625" style="1" customWidth="1"/>
    <col min="86" max="115" width="0.875" style="1" customWidth="1"/>
    <col min="116" max="116" width="1.75390625" style="1" customWidth="1"/>
    <col min="117" max="156" width="0.875" style="1" customWidth="1"/>
    <col min="157" max="157" width="3.00390625" style="1" customWidth="1"/>
    <col min="158" max="158" width="2.125" style="1" customWidth="1"/>
    <col min="159" max="159" width="5.375" style="1" customWidth="1"/>
    <col min="160" max="16384" width="0.875" style="1" customWidth="1"/>
  </cols>
  <sheetData>
    <row r="1" s="6" customFormat="1" ht="12.75">
      <c r="DH1" s="6" t="s">
        <v>18</v>
      </c>
    </row>
    <row r="2" spans="112:161" s="6" customFormat="1" ht="96.75" customHeight="1">
      <c r="DH2" s="150" t="s">
        <v>62</v>
      </c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s="6" customFormat="1" ht="6" customHeight="1"/>
    <row r="4" s="10" customFormat="1" ht="12"/>
    <row r="5" s="10" customFormat="1" ht="12" customHeight="1"/>
    <row r="6" spans="121:161" s="2" customFormat="1" ht="12.75" customHeight="1"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121:161" s="5" customFormat="1" ht="15.75" customHeight="1" thickBot="1"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57" t="s">
        <v>9</v>
      </c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53:161" s="4" customFormat="1" ht="16.5" customHeight="1">
      <c r="BA8" s="154" t="s">
        <v>19</v>
      </c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1"/>
      <c r="DB8" s="11"/>
      <c r="DC8" s="11"/>
      <c r="DD8" s="11"/>
      <c r="DE8" s="11"/>
      <c r="DV8" s="15"/>
      <c r="DW8" s="15"/>
      <c r="DX8" s="15"/>
      <c r="DY8" s="160" t="s">
        <v>26</v>
      </c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Q8" s="126" t="s">
        <v>25</v>
      </c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8"/>
    </row>
    <row r="9" spans="1:161" s="13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P9" s="14"/>
      <c r="AQ9" s="155" t="s">
        <v>44</v>
      </c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6"/>
      <c r="CT9" s="151" t="s">
        <v>103</v>
      </c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3"/>
      <c r="DQ9" s="18"/>
      <c r="DR9" s="18"/>
      <c r="DS9" s="18"/>
      <c r="DT9" s="18"/>
      <c r="DU9" s="18"/>
      <c r="DV9" s="19"/>
      <c r="DW9" s="19"/>
      <c r="DX9" s="19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8"/>
      <c r="EQ9" s="161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3"/>
    </row>
    <row r="10" spans="46:161" s="3" customFormat="1" ht="16.5" customHeight="1">
      <c r="AT10" s="167" t="s">
        <v>0</v>
      </c>
      <c r="AU10" s="167"/>
      <c r="AV10" s="167"/>
      <c r="AW10" s="167"/>
      <c r="AX10" s="167"/>
      <c r="AY10" s="167"/>
      <c r="AZ10" s="167"/>
      <c r="BA10" s="167"/>
      <c r="BB10" s="149" t="s">
        <v>103</v>
      </c>
      <c r="BC10" s="149"/>
      <c r="BD10" s="149"/>
      <c r="BE10" s="149"/>
      <c r="BF10" s="146" t="s">
        <v>1</v>
      </c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9" t="s">
        <v>122</v>
      </c>
      <c r="CQ10" s="149"/>
      <c r="CR10" s="149"/>
      <c r="CS10" s="149"/>
      <c r="CT10" s="167" t="s">
        <v>2</v>
      </c>
      <c r="CU10" s="167"/>
      <c r="CV10" s="167"/>
      <c r="CW10" s="167"/>
      <c r="CX10" s="167"/>
      <c r="CY10" s="167"/>
      <c r="CZ10" s="167"/>
      <c r="DA10" s="149" t="s">
        <v>123</v>
      </c>
      <c r="DB10" s="149"/>
      <c r="DC10" s="149"/>
      <c r="DD10" s="149"/>
      <c r="DE10" s="169" t="s">
        <v>3</v>
      </c>
      <c r="DF10" s="169"/>
      <c r="DG10" s="169"/>
      <c r="DH10" s="169"/>
      <c r="DI10" s="169"/>
      <c r="DJ10" s="169"/>
      <c r="DK10" s="169"/>
      <c r="DL10" s="169"/>
      <c r="DM10" s="169"/>
      <c r="DQ10" s="4"/>
      <c r="DR10" s="4"/>
      <c r="DS10" s="4"/>
      <c r="DT10" s="4"/>
      <c r="DU10" s="4"/>
      <c r="DV10" s="15"/>
      <c r="DW10" s="15"/>
      <c r="DX10" s="15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4"/>
      <c r="EQ10" s="164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6"/>
    </row>
    <row r="11" spans="1:161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46" t="s">
        <v>24</v>
      </c>
      <c r="BJ11" s="146"/>
      <c r="BK11" s="146"/>
      <c r="BL11" s="146"/>
      <c r="BM11" s="146"/>
      <c r="BN11" s="146"/>
      <c r="BO11" s="145" t="s">
        <v>121</v>
      </c>
      <c r="BP11" s="145"/>
      <c r="BQ11" s="145"/>
      <c r="BR11" s="145"/>
      <c r="BS11" s="147" t="s">
        <v>4</v>
      </c>
      <c r="BT11" s="147"/>
      <c r="BU11" s="147"/>
      <c r="BV11" s="145" t="s">
        <v>124</v>
      </c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8">
        <v>20</v>
      </c>
      <c r="CN11" s="148"/>
      <c r="CO11" s="148"/>
      <c r="CP11" s="148"/>
      <c r="CQ11" s="148"/>
      <c r="CR11" s="149" t="s">
        <v>103</v>
      </c>
      <c r="CS11" s="149"/>
      <c r="CT11" s="149"/>
      <c r="CU11" s="149"/>
      <c r="CV11" s="147" t="s">
        <v>5</v>
      </c>
      <c r="CW11" s="147"/>
      <c r="CX11" s="147"/>
      <c r="CY11" s="147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21" t="s">
        <v>10</v>
      </c>
      <c r="EQ11" s="133" t="s">
        <v>125</v>
      </c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5"/>
    </row>
    <row r="12" spans="126:161" s="4" customFormat="1" ht="15"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Q12" s="136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8"/>
    </row>
    <row r="13" spans="1:161" ht="19.5" customHeight="1">
      <c r="A13" s="123" t="s">
        <v>45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V13" s="168" t="s">
        <v>27</v>
      </c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Q13" s="170" t="s">
        <v>90</v>
      </c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2"/>
    </row>
    <row r="14" spans="1:161" ht="33.75" customHeight="1">
      <c r="A14" s="179" t="s">
        <v>94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Q14" s="173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5"/>
    </row>
    <row r="15" spans="121:161" ht="6" customHeight="1">
      <c r="DQ15" s="4"/>
      <c r="DR15" s="4"/>
      <c r="DS15" s="4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Q15" s="176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8"/>
    </row>
    <row r="16" spans="1:161" ht="15.75" customHeight="1">
      <c r="A16" s="123" t="s">
        <v>46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Q16" s="140" t="s">
        <v>95</v>
      </c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ht="15">
      <c r="A17" s="119" t="s">
        <v>79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 t="s">
        <v>11</v>
      </c>
      <c r="EQ17" s="143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44"/>
    </row>
    <row r="18" spans="1:161" ht="1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 t="s">
        <v>11</v>
      </c>
      <c r="EQ18" s="181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3"/>
    </row>
    <row r="19" spans="1:161" ht="15">
      <c r="A19" s="180" t="s">
        <v>47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 t="s">
        <v>11</v>
      </c>
      <c r="EQ19" s="181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3"/>
    </row>
    <row r="20" spans="1:161" ht="9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Q20" s="184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6"/>
    </row>
    <row r="21" spans="1:161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9"/>
      <c r="DU21" s="9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Q21" s="187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9"/>
    </row>
    <row r="22" spans="1:161" s="9" customFormat="1" ht="16.5" customHeight="1" thickBot="1">
      <c r="A22" s="193" t="s">
        <v>13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Q22" s="190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2"/>
    </row>
    <row r="23" spans="1:161" s="9" customFormat="1" ht="1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23" ht="26.25" customHeight="1">
      <c r="A24" s="139" t="s">
        <v>48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</row>
    <row r="25" ht="15"/>
    <row r="26" spans="1:161" ht="18">
      <c r="A26" s="196" t="s">
        <v>61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</row>
    <row r="27" spans="72:89" s="4" customFormat="1" ht="15.75" thickBot="1">
      <c r="BT27" s="121" t="s">
        <v>12</v>
      </c>
      <c r="BU27" s="121"/>
      <c r="BV27" s="121"/>
      <c r="BW27" s="121"/>
      <c r="BX27" s="121"/>
      <c r="BY27" s="121"/>
      <c r="BZ27" s="121"/>
      <c r="CA27" s="121"/>
      <c r="CB27" s="121"/>
      <c r="CC27" s="121"/>
      <c r="CD27" s="122" t="s">
        <v>76</v>
      </c>
      <c r="CE27" s="122"/>
      <c r="CF27" s="122"/>
      <c r="CG27" s="122"/>
      <c r="CH27" s="122"/>
      <c r="CI27" s="122"/>
      <c r="CJ27" s="122"/>
      <c r="CK27" s="122"/>
    </row>
    <row r="28" spans="1:161" ht="33.75" customHeight="1">
      <c r="A28" s="123" t="s">
        <v>50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4" t="s">
        <v>82</v>
      </c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M28" s="125" t="s">
        <v>49</v>
      </c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O28" s="126" t="s">
        <v>84</v>
      </c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8"/>
    </row>
    <row r="29" spans="1:161" ht="15.75" thickBo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O29" s="129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ht="17.25" customHeight="1">
      <c r="A30" s="118" t="s">
        <v>51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9" t="s">
        <v>83</v>
      </c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EM30" s="20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ht="15.75" customHeight="1">
      <c r="A31" s="1" t="s">
        <v>52</v>
      </c>
    </row>
    <row r="32" ht="15.75" customHeight="1">
      <c r="A32" s="1" t="s">
        <v>53</v>
      </c>
    </row>
    <row r="33" ht="3" customHeight="1"/>
    <row r="34" spans="1:161" s="25" customFormat="1" ht="13.5" customHeight="1">
      <c r="A34" s="80" t="s">
        <v>29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79" t="s">
        <v>54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1"/>
      <c r="AW34" s="79" t="s">
        <v>55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1"/>
      <c r="BU34" s="76" t="s">
        <v>56</v>
      </c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</row>
    <row r="35" spans="1:161" s="25" customFormat="1" ht="21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4"/>
      <c r="AW35" s="82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4"/>
      <c r="BU35" s="79" t="s">
        <v>30</v>
      </c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1"/>
      <c r="CH35" s="73" t="s">
        <v>28</v>
      </c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5"/>
      <c r="CZ35" s="76" t="s">
        <v>33</v>
      </c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8"/>
      <c r="DW35" s="79" t="s">
        <v>34</v>
      </c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1"/>
      <c r="EI35" s="79" t="s">
        <v>35</v>
      </c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1"/>
      <c r="EU35" s="79" t="s">
        <v>36</v>
      </c>
      <c r="EV35" s="80"/>
      <c r="EW35" s="80"/>
      <c r="EX35" s="80"/>
      <c r="EY35" s="80"/>
      <c r="EZ35" s="80"/>
      <c r="FA35" s="80"/>
      <c r="FB35" s="80"/>
      <c r="FC35" s="80"/>
      <c r="FD35" s="80"/>
      <c r="FE35" s="80"/>
    </row>
    <row r="36" spans="1:161" s="25" customFormat="1" ht="11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7"/>
      <c r="AW36" s="85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7"/>
      <c r="BU36" s="82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4"/>
      <c r="CH36" s="73" t="s">
        <v>31</v>
      </c>
      <c r="CI36" s="74"/>
      <c r="CJ36" s="74"/>
      <c r="CK36" s="74"/>
      <c r="CL36" s="74"/>
      <c r="CM36" s="74"/>
      <c r="CN36" s="74"/>
      <c r="CO36" s="74"/>
      <c r="CP36" s="74"/>
      <c r="CQ36" s="75"/>
      <c r="CR36" s="73" t="s">
        <v>32</v>
      </c>
      <c r="CS36" s="74"/>
      <c r="CT36" s="74"/>
      <c r="CU36" s="74"/>
      <c r="CV36" s="74"/>
      <c r="CW36" s="74"/>
      <c r="CX36" s="74"/>
      <c r="CY36" s="75"/>
      <c r="CZ36" s="79" t="s">
        <v>57</v>
      </c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1"/>
      <c r="DL36" s="79" t="s">
        <v>37</v>
      </c>
      <c r="DM36" s="80"/>
      <c r="DN36" s="80"/>
      <c r="DO36" s="80"/>
      <c r="DP36" s="80"/>
      <c r="DQ36" s="80"/>
      <c r="DR36" s="80"/>
      <c r="DS36" s="80"/>
      <c r="DT36" s="80"/>
      <c r="DU36" s="80"/>
      <c r="DV36" s="81"/>
      <c r="DW36" s="82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4"/>
      <c r="EI36" s="82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4"/>
      <c r="EU36" s="82"/>
      <c r="EV36" s="83"/>
      <c r="EW36" s="83"/>
      <c r="EX36" s="83"/>
      <c r="EY36" s="83"/>
      <c r="EZ36" s="83"/>
      <c r="FA36" s="83"/>
      <c r="FB36" s="83"/>
      <c r="FC36" s="83"/>
      <c r="FD36" s="83"/>
      <c r="FE36" s="83"/>
    </row>
    <row r="37" spans="1:161" s="25" customFormat="1" ht="14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66" t="s">
        <v>85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8"/>
      <c r="AW37" s="72" t="s">
        <v>86</v>
      </c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4"/>
      <c r="CH37" s="88"/>
      <c r="CI37" s="89"/>
      <c r="CJ37" s="89"/>
      <c r="CK37" s="89"/>
      <c r="CL37" s="89"/>
      <c r="CM37" s="89"/>
      <c r="CN37" s="89"/>
      <c r="CO37" s="89"/>
      <c r="CP37" s="89"/>
      <c r="CQ37" s="90"/>
      <c r="CR37" s="88"/>
      <c r="CS37" s="89"/>
      <c r="CT37" s="89"/>
      <c r="CU37" s="89"/>
      <c r="CV37" s="89"/>
      <c r="CW37" s="89"/>
      <c r="CX37" s="89"/>
      <c r="CY37" s="90"/>
      <c r="CZ37" s="82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4"/>
      <c r="DL37" s="82"/>
      <c r="DM37" s="83"/>
      <c r="DN37" s="83"/>
      <c r="DO37" s="83"/>
      <c r="DP37" s="83"/>
      <c r="DQ37" s="83"/>
      <c r="DR37" s="83"/>
      <c r="DS37" s="83"/>
      <c r="DT37" s="83"/>
      <c r="DU37" s="83"/>
      <c r="DV37" s="84"/>
      <c r="DW37" s="82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4"/>
      <c r="EI37" s="82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4"/>
      <c r="EU37" s="82"/>
      <c r="EV37" s="83"/>
      <c r="EW37" s="83"/>
      <c r="EX37" s="83"/>
      <c r="EY37" s="83"/>
      <c r="EZ37" s="83"/>
      <c r="FA37" s="83"/>
      <c r="FB37" s="83"/>
      <c r="FC37" s="83"/>
      <c r="FD37" s="83"/>
      <c r="FE37" s="83"/>
    </row>
    <row r="38" spans="1:161" s="25" customFormat="1" ht="32.2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69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7"/>
      <c r="CH38" s="91"/>
      <c r="CI38" s="92"/>
      <c r="CJ38" s="92"/>
      <c r="CK38" s="92"/>
      <c r="CL38" s="92"/>
      <c r="CM38" s="92"/>
      <c r="CN38" s="92"/>
      <c r="CO38" s="92"/>
      <c r="CP38" s="92"/>
      <c r="CQ38" s="93"/>
      <c r="CR38" s="91"/>
      <c r="CS38" s="92"/>
      <c r="CT38" s="92"/>
      <c r="CU38" s="92"/>
      <c r="CV38" s="92"/>
      <c r="CW38" s="92"/>
      <c r="CX38" s="92"/>
      <c r="CY38" s="93"/>
      <c r="CZ38" s="85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7"/>
      <c r="DL38" s="85"/>
      <c r="DM38" s="86"/>
      <c r="DN38" s="86"/>
      <c r="DO38" s="86"/>
      <c r="DP38" s="86"/>
      <c r="DQ38" s="86"/>
      <c r="DR38" s="86"/>
      <c r="DS38" s="86"/>
      <c r="DT38" s="86"/>
      <c r="DU38" s="86"/>
      <c r="DV38" s="87"/>
      <c r="DW38" s="85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7"/>
      <c r="EI38" s="85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7"/>
      <c r="EU38" s="85"/>
      <c r="EV38" s="86"/>
      <c r="EW38" s="86"/>
      <c r="EX38" s="86"/>
      <c r="EY38" s="86"/>
      <c r="EZ38" s="86"/>
      <c r="FA38" s="86"/>
      <c r="FB38" s="86"/>
      <c r="FC38" s="86"/>
      <c r="FD38" s="86"/>
      <c r="FE38" s="86"/>
    </row>
    <row r="39" spans="1:161" s="26" customFormat="1" ht="12" customHeight="1">
      <c r="A39" s="64">
        <v>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3">
        <v>2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3">
        <v>3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3">
        <v>4</v>
      </c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5"/>
      <c r="AW39" s="63">
        <v>5</v>
      </c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5"/>
      <c r="BI39" s="63">
        <v>6</v>
      </c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BU39" s="63">
        <v>7</v>
      </c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5"/>
      <c r="CH39" s="63">
        <v>8</v>
      </c>
      <c r="CI39" s="64"/>
      <c r="CJ39" s="64"/>
      <c r="CK39" s="64"/>
      <c r="CL39" s="64"/>
      <c r="CM39" s="64"/>
      <c r="CN39" s="64"/>
      <c r="CO39" s="64"/>
      <c r="CP39" s="64"/>
      <c r="CQ39" s="65"/>
      <c r="CR39" s="63">
        <v>9</v>
      </c>
      <c r="CS39" s="64"/>
      <c r="CT39" s="64"/>
      <c r="CU39" s="64"/>
      <c r="CV39" s="64"/>
      <c r="CW39" s="64"/>
      <c r="CX39" s="64"/>
      <c r="CY39" s="65"/>
      <c r="CZ39" s="63">
        <v>10</v>
      </c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5"/>
      <c r="DL39" s="63">
        <v>11</v>
      </c>
      <c r="DM39" s="64"/>
      <c r="DN39" s="64"/>
      <c r="DO39" s="64"/>
      <c r="DP39" s="64"/>
      <c r="DQ39" s="64"/>
      <c r="DR39" s="64"/>
      <c r="DS39" s="64"/>
      <c r="DT39" s="64"/>
      <c r="DU39" s="64"/>
      <c r="DV39" s="65"/>
      <c r="DW39" s="63">
        <v>12</v>
      </c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5"/>
      <c r="EI39" s="63">
        <v>13</v>
      </c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5"/>
      <c r="EU39" s="63">
        <v>14</v>
      </c>
      <c r="EV39" s="64"/>
      <c r="EW39" s="64"/>
      <c r="EX39" s="64"/>
      <c r="EY39" s="64"/>
      <c r="EZ39" s="64"/>
      <c r="FA39" s="64"/>
      <c r="FB39" s="64"/>
      <c r="FC39" s="64"/>
      <c r="FD39" s="64"/>
      <c r="FE39" s="64"/>
    </row>
    <row r="40" spans="1:161" s="27" customFormat="1" ht="57.7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62" t="s">
        <v>91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100" t="s">
        <v>97</v>
      </c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41"/>
      <c r="BS40" s="41"/>
      <c r="BT40" s="42"/>
      <c r="BU40" s="55" t="s">
        <v>87</v>
      </c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7"/>
      <c r="CH40" s="52" t="s">
        <v>77</v>
      </c>
      <c r="CI40" s="52"/>
      <c r="CJ40" s="52"/>
      <c r="CK40" s="52"/>
      <c r="CL40" s="52"/>
      <c r="CM40" s="52"/>
      <c r="CN40" s="52"/>
      <c r="CO40" s="52"/>
      <c r="CP40" s="52"/>
      <c r="CQ40" s="52"/>
      <c r="CR40" s="61" t="s">
        <v>78</v>
      </c>
      <c r="CS40" s="61"/>
      <c r="CT40" s="61"/>
      <c r="CU40" s="61"/>
      <c r="CV40" s="61"/>
      <c r="CW40" s="61"/>
      <c r="CX40" s="61"/>
      <c r="CY40" s="61"/>
      <c r="CZ40" s="52">
        <v>77.7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>
        <v>77.7</v>
      </c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>
        <v>10</v>
      </c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80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</row>
    <row r="41" spans="1:161" s="27" customFormat="1" ht="24.75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62" t="s">
        <v>92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100" t="s">
        <v>98</v>
      </c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43"/>
      <c r="BS41" s="43"/>
      <c r="BT41" s="44"/>
      <c r="BU41" s="104" t="s">
        <v>88</v>
      </c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  <c r="CH41" s="52" t="s">
        <v>77</v>
      </c>
      <c r="CI41" s="52"/>
      <c r="CJ41" s="52"/>
      <c r="CK41" s="52"/>
      <c r="CL41" s="52"/>
      <c r="CM41" s="52"/>
      <c r="CN41" s="52"/>
      <c r="CO41" s="52"/>
      <c r="CP41" s="52"/>
      <c r="CQ41" s="52"/>
      <c r="CR41" s="61" t="s">
        <v>78</v>
      </c>
      <c r="CS41" s="61"/>
      <c r="CT41" s="61"/>
      <c r="CU41" s="61"/>
      <c r="CV41" s="61"/>
      <c r="CW41" s="61"/>
      <c r="CX41" s="61"/>
      <c r="CY41" s="61"/>
      <c r="CZ41" s="101">
        <v>35</v>
      </c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3"/>
      <c r="DL41" s="101">
        <v>35</v>
      </c>
      <c r="DM41" s="102"/>
      <c r="DN41" s="102"/>
      <c r="DO41" s="102"/>
      <c r="DP41" s="102"/>
      <c r="DQ41" s="102"/>
      <c r="DR41" s="102"/>
      <c r="DS41" s="102"/>
      <c r="DT41" s="102"/>
      <c r="DU41" s="102"/>
      <c r="DV41" s="103"/>
      <c r="DW41" s="101">
        <v>10</v>
      </c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3"/>
      <c r="EI41" s="101" t="s">
        <v>80</v>
      </c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3"/>
      <c r="EU41" s="101"/>
      <c r="EV41" s="102"/>
      <c r="EW41" s="102"/>
      <c r="EX41" s="102"/>
      <c r="EY41" s="102"/>
      <c r="EZ41" s="102"/>
      <c r="FA41" s="102"/>
      <c r="FB41" s="102"/>
      <c r="FC41" s="102"/>
      <c r="FD41" s="102"/>
      <c r="FE41" s="103"/>
    </row>
    <row r="42" spans="1:161" s="27" customFormat="1" ht="66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62" t="s">
        <v>93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100" t="s">
        <v>99</v>
      </c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45"/>
      <c r="BS42" s="45"/>
      <c r="BT42" s="46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6"/>
      <c r="CH42" s="107" t="s">
        <v>77</v>
      </c>
      <c r="CI42" s="107"/>
      <c r="CJ42" s="107"/>
      <c r="CK42" s="107"/>
      <c r="CL42" s="107"/>
      <c r="CM42" s="107"/>
      <c r="CN42" s="107"/>
      <c r="CO42" s="107"/>
      <c r="CP42" s="107"/>
      <c r="CQ42" s="107"/>
      <c r="CR42" s="108" t="s">
        <v>78</v>
      </c>
      <c r="CS42" s="108"/>
      <c r="CT42" s="108"/>
      <c r="CU42" s="108"/>
      <c r="CV42" s="108"/>
      <c r="CW42" s="108"/>
      <c r="CX42" s="108"/>
      <c r="CY42" s="108"/>
      <c r="CZ42" s="94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6"/>
      <c r="DL42" s="94"/>
      <c r="DM42" s="95"/>
      <c r="DN42" s="95"/>
      <c r="DO42" s="95"/>
      <c r="DP42" s="95"/>
      <c r="DQ42" s="95"/>
      <c r="DR42" s="95"/>
      <c r="DS42" s="95"/>
      <c r="DT42" s="95"/>
      <c r="DU42" s="95"/>
      <c r="DV42" s="96"/>
      <c r="DW42" s="94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6"/>
      <c r="EI42" s="94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6"/>
      <c r="EU42" s="104"/>
      <c r="EV42" s="105"/>
      <c r="EW42" s="105"/>
      <c r="EX42" s="105"/>
      <c r="EY42" s="105"/>
      <c r="EZ42" s="105"/>
      <c r="FA42" s="105"/>
      <c r="FB42" s="105"/>
      <c r="FC42" s="105"/>
      <c r="FD42" s="105"/>
      <c r="FE42" s="106"/>
    </row>
    <row r="43" spans="1:161" s="27" customFormat="1" ht="205.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97" t="s">
        <v>96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9"/>
      <c r="AW43" s="100" t="s">
        <v>100</v>
      </c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40"/>
      <c r="BS43" s="40"/>
      <c r="BT43" s="40"/>
      <c r="BU43" s="94" t="s">
        <v>89</v>
      </c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6"/>
      <c r="CH43" s="52" t="s">
        <v>77</v>
      </c>
      <c r="CI43" s="52"/>
      <c r="CJ43" s="52"/>
      <c r="CK43" s="52"/>
      <c r="CL43" s="52"/>
      <c r="CM43" s="52"/>
      <c r="CN43" s="52"/>
      <c r="CO43" s="52"/>
      <c r="CP43" s="52"/>
      <c r="CQ43" s="52"/>
      <c r="CR43" s="61" t="s">
        <v>78</v>
      </c>
      <c r="CS43" s="61"/>
      <c r="CT43" s="61"/>
      <c r="CU43" s="61"/>
      <c r="CV43" s="61"/>
      <c r="CW43" s="61"/>
      <c r="CX43" s="61"/>
      <c r="CY43" s="61"/>
      <c r="CZ43" s="55">
        <v>100</v>
      </c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7"/>
      <c r="DL43" s="55">
        <v>100</v>
      </c>
      <c r="DM43" s="56"/>
      <c r="DN43" s="56"/>
      <c r="DO43" s="56"/>
      <c r="DP43" s="56"/>
      <c r="DQ43" s="56"/>
      <c r="DR43" s="56"/>
      <c r="DS43" s="56"/>
      <c r="DT43" s="56"/>
      <c r="DU43" s="56"/>
      <c r="DV43" s="57"/>
      <c r="DW43" s="55">
        <v>10</v>
      </c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7"/>
      <c r="EI43" s="55" t="s">
        <v>80</v>
      </c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7"/>
      <c r="EU43" s="94"/>
      <c r="EV43" s="95"/>
      <c r="EW43" s="95"/>
      <c r="EX43" s="95"/>
      <c r="EY43" s="95"/>
      <c r="EZ43" s="95"/>
      <c r="FA43" s="95"/>
      <c r="FB43" s="95"/>
      <c r="FC43" s="95"/>
      <c r="FD43" s="95"/>
      <c r="FE43" s="96"/>
    </row>
    <row r="44" ht="16.5" customHeight="1">
      <c r="A44" s="1" t="s">
        <v>58</v>
      </c>
    </row>
    <row r="45" ht="3" customHeight="1"/>
    <row r="46" spans="1:161" s="25" customFormat="1" ht="13.5" customHeight="1">
      <c r="A46" s="80" t="s">
        <v>29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79" t="s">
        <v>54</v>
      </c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1"/>
      <c r="AW46" s="79" t="s">
        <v>55</v>
      </c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1"/>
      <c r="BU46" s="76" t="s">
        <v>59</v>
      </c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8"/>
      <c r="EW46" s="79" t="s">
        <v>22</v>
      </c>
      <c r="EX46" s="80"/>
      <c r="EY46" s="80"/>
      <c r="EZ46" s="80"/>
      <c r="FA46" s="80"/>
      <c r="FB46" s="80"/>
      <c r="FC46" s="80"/>
      <c r="FD46" s="80"/>
      <c r="FE46" s="80"/>
    </row>
    <row r="47" spans="1:161" s="25" customFormat="1" ht="21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2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2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4"/>
      <c r="BU47" s="79" t="s">
        <v>39</v>
      </c>
      <c r="BV47" s="80"/>
      <c r="BW47" s="80"/>
      <c r="BX47" s="80"/>
      <c r="BY47" s="80"/>
      <c r="BZ47" s="80"/>
      <c r="CA47" s="80"/>
      <c r="CB47" s="80"/>
      <c r="CC47" s="80"/>
      <c r="CD47" s="80"/>
      <c r="CE47" s="81"/>
      <c r="CF47" s="73" t="s">
        <v>28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5"/>
      <c r="CW47" s="76" t="s">
        <v>33</v>
      </c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8"/>
      <c r="DQ47" s="79" t="s">
        <v>34</v>
      </c>
      <c r="DR47" s="80"/>
      <c r="DS47" s="80"/>
      <c r="DT47" s="80"/>
      <c r="DU47" s="80"/>
      <c r="DV47" s="80"/>
      <c r="DW47" s="80"/>
      <c r="DX47" s="80"/>
      <c r="DY47" s="80"/>
      <c r="DZ47" s="80"/>
      <c r="EA47" s="81"/>
      <c r="EB47" s="79" t="s">
        <v>35</v>
      </c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1"/>
      <c r="EN47" s="79" t="s">
        <v>21</v>
      </c>
      <c r="EO47" s="80"/>
      <c r="EP47" s="80"/>
      <c r="EQ47" s="80"/>
      <c r="ER47" s="80"/>
      <c r="ES47" s="80"/>
      <c r="ET47" s="80"/>
      <c r="EU47" s="80"/>
      <c r="EV47" s="80"/>
      <c r="EW47" s="82"/>
      <c r="EX47" s="83"/>
      <c r="EY47" s="83"/>
      <c r="EZ47" s="83"/>
      <c r="FA47" s="83"/>
      <c r="FB47" s="83"/>
      <c r="FC47" s="83"/>
      <c r="FD47" s="83"/>
      <c r="FE47" s="83"/>
    </row>
    <row r="48" spans="1:161" s="25" customFormat="1" ht="11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M48" s="8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7"/>
      <c r="AW48" s="85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82"/>
      <c r="BV48" s="83"/>
      <c r="BW48" s="83"/>
      <c r="BX48" s="83"/>
      <c r="BY48" s="83"/>
      <c r="BZ48" s="83"/>
      <c r="CA48" s="83"/>
      <c r="CB48" s="83"/>
      <c r="CC48" s="83"/>
      <c r="CD48" s="83"/>
      <c r="CE48" s="84"/>
      <c r="CF48" s="73" t="s">
        <v>31</v>
      </c>
      <c r="CG48" s="74"/>
      <c r="CH48" s="74"/>
      <c r="CI48" s="74"/>
      <c r="CJ48" s="74"/>
      <c r="CK48" s="74"/>
      <c r="CL48" s="74"/>
      <c r="CM48" s="74"/>
      <c r="CN48" s="75"/>
      <c r="CO48" s="73" t="s">
        <v>32</v>
      </c>
      <c r="CP48" s="74"/>
      <c r="CQ48" s="74"/>
      <c r="CR48" s="74"/>
      <c r="CS48" s="74"/>
      <c r="CT48" s="74"/>
      <c r="CU48" s="74"/>
      <c r="CV48" s="75"/>
      <c r="CW48" s="79" t="s">
        <v>60</v>
      </c>
      <c r="CX48" s="80"/>
      <c r="CY48" s="80"/>
      <c r="CZ48" s="80"/>
      <c r="DA48" s="80"/>
      <c r="DB48" s="80"/>
      <c r="DC48" s="80"/>
      <c r="DD48" s="80"/>
      <c r="DE48" s="80"/>
      <c r="DF48" s="80"/>
      <c r="DG48" s="81"/>
      <c r="DH48" s="79" t="s">
        <v>20</v>
      </c>
      <c r="DI48" s="80"/>
      <c r="DJ48" s="80"/>
      <c r="DK48" s="80"/>
      <c r="DL48" s="80"/>
      <c r="DM48" s="80"/>
      <c r="DN48" s="80"/>
      <c r="DO48" s="80"/>
      <c r="DP48" s="81"/>
      <c r="DQ48" s="82"/>
      <c r="DR48" s="83"/>
      <c r="DS48" s="83"/>
      <c r="DT48" s="83"/>
      <c r="DU48" s="83"/>
      <c r="DV48" s="83"/>
      <c r="DW48" s="83"/>
      <c r="DX48" s="83"/>
      <c r="DY48" s="83"/>
      <c r="DZ48" s="83"/>
      <c r="EA48" s="84"/>
      <c r="EB48" s="82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4"/>
      <c r="EN48" s="82"/>
      <c r="EO48" s="83"/>
      <c r="EP48" s="83"/>
      <c r="EQ48" s="83"/>
      <c r="ER48" s="83"/>
      <c r="ES48" s="83"/>
      <c r="ET48" s="83"/>
      <c r="EU48" s="83"/>
      <c r="EV48" s="83"/>
      <c r="EW48" s="82"/>
      <c r="EX48" s="83"/>
      <c r="EY48" s="83"/>
      <c r="EZ48" s="83"/>
      <c r="FA48" s="83"/>
      <c r="FB48" s="83"/>
      <c r="FC48" s="83"/>
      <c r="FD48" s="83"/>
      <c r="FE48" s="83"/>
    </row>
    <row r="49" spans="1:161" s="25" customFormat="1" ht="14.2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66" t="s">
        <v>104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/>
      <c r="AW49" s="72" t="s">
        <v>86</v>
      </c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82"/>
      <c r="BV49" s="83"/>
      <c r="BW49" s="83"/>
      <c r="BX49" s="83"/>
      <c r="BY49" s="83"/>
      <c r="BZ49" s="83"/>
      <c r="CA49" s="83"/>
      <c r="CB49" s="83"/>
      <c r="CC49" s="83"/>
      <c r="CD49" s="83"/>
      <c r="CE49" s="84"/>
      <c r="CF49" s="88"/>
      <c r="CG49" s="89"/>
      <c r="CH49" s="89"/>
      <c r="CI49" s="89"/>
      <c r="CJ49" s="89"/>
      <c r="CK49" s="89"/>
      <c r="CL49" s="89"/>
      <c r="CM49" s="89"/>
      <c r="CN49" s="90"/>
      <c r="CO49" s="88"/>
      <c r="CP49" s="89"/>
      <c r="CQ49" s="89"/>
      <c r="CR49" s="89"/>
      <c r="CS49" s="89"/>
      <c r="CT49" s="89"/>
      <c r="CU49" s="89"/>
      <c r="CV49" s="90"/>
      <c r="CW49" s="82"/>
      <c r="CX49" s="83"/>
      <c r="CY49" s="83"/>
      <c r="CZ49" s="83"/>
      <c r="DA49" s="83"/>
      <c r="DB49" s="83"/>
      <c r="DC49" s="83"/>
      <c r="DD49" s="83"/>
      <c r="DE49" s="83"/>
      <c r="DF49" s="83"/>
      <c r="DG49" s="84"/>
      <c r="DH49" s="82"/>
      <c r="DI49" s="83"/>
      <c r="DJ49" s="83"/>
      <c r="DK49" s="83"/>
      <c r="DL49" s="83"/>
      <c r="DM49" s="83"/>
      <c r="DN49" s="83"/>
      <c r="DO49" s="83"/>
      <c r="DP49" s="84"/>
      <c r="DQ49" s="82"/>
      <c r="DR49" s="83"/>
      <c r="DS49" s="83"/>
      <c r="DT49" s="83"/>
      <c r="DU49" s="83"/>
      <c r="DV49" s="83"/>
      <c r="DW49" s="83"/>
      <c r="DX49" s="83"/>
      <c r="DY49" s="83"/>
      <c r="DZ49" s="83"/>
      <c r="EA49" s="84"/>
      <c r="EB49" s="82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4"/>
      <c r="EN49" s="82"/>
      <c r="EO49" s="83"/>
      <c r="EP49" s="83"/>
      <c r="EQ49" s="83"/>
      <c r="ER49" s="83"/>
      <c r="ES49" s="83"/>
      <c r="ET49" s="83"/>
      <c r="EU49" s="83"/>
      <c r="EV49" s="83"/>
      <c r="EW49" s="82"/>
      <c r="EX49" s="83"/>
      <c r="EY49" s="83"/>
      <c r="EZ49" s="83"/>
      <c r="FA49" s="83"/>
      <c r="FB49" s="83"/>
      <c r="FC49" s="83"/>
      <c r="FD49" s="83"/>
      <c r="FE49" s="83"/>
    </row>
    <row r="50" spans="1:161" s="25" customFormat="1" ht="35.2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6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1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7"/>
      <c r="CF50" s="91"/>
      <c r="CG50" s="92"/>
      <c r="CH50" s="92"/>
      <c r="CI50" s="92"/>
      <c r="CJ50" s="92"/>
      <c r="CK50" s="92"/>
      <c r="CL50" s="92"/>
      <c r="CM50" s="92"/>
      <c r="CN50" s="93"/>
      <c r="CO50" s="91"/>
      <c r="CP50" s="92"/>
      <c r="CQ50" s="92"/>
      <c r="CR50" s="92"/>
      <c r="CS50" s="92"/>
      <c r="CT50" s="92"/>
      <c r="CU50" s="92"/>
      <c r="CV50" s="93"/>
      <c r="CW50" s="85"/>
      <c r="CX50" s="86"/>
      <c r="CY50" s="86"/>
      <c r="CZ50" s="86"/>
      <c r="DA50" s="86"/>
      <c r="DB50" s="86"/>
      <c r="DC50" s="86"/>
      <c r="DD50" s="86"/>
      <c r="DE50" s="86"/>
      <c r="DF50" s="86"/>
      <c r="DG50" s="87"/>
      <c r="DH50" s="85"/>
      <c r="DI50" s="86"/>
      <c r="DJ50" s="86"/>
      <c r="DK50" s="86"/>
      <c r="DL50" s="86"/>
      <c r="DM50" s="86"/>
      <c r="DN50" s="86"/>
      <c r="DO50" s="86"/>
      <c r="DP50" s="87"/>
      <c r="DQ50" s="85"/>
      <c r="DR50" s="86"/>
      <c r="DS50" s="86"/>
      <c r="DT50" s="86"/>
      <c r="DU50" s="86"/>
      <c r="DV50" s="86"/>
      <c r="DW50" s="86"/>
      <c r="DX50" s="86"/>
      <c r="DY50" s="86"/>
      <c r="DZ50" s="86"/>
      <c r="EA50" s="87"/>
      <c r="EB50" s="85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7"/>
      <c r="EN50" s="85"/>
      <c r="EO50" s="86"/>
      <c r="EP50" s="86"/>
      <c r="EQ50" s="86"/>
      <c r="ER50" s="86"/>
      <c r="ES50" s="86"/>
      <c r="ET50" s="86"/>
      <c r="EU50" s="86"/>
      <c r="EV50" s="86"/>
      <c r="EW50" s="85"/>
      <c r="EX50" s="86"/>
      <c r="EY50" s="86"/>
      <c r="EZ50" s="86"/>
      <c r="FA50" s="86"/>
      <c r="FB50" s="86"/>
      <c r="FC50" s="86"/>
      <c r="FD50" s="86"/>
      <c r="FE50" s="86"/>
    </row>
    <row r="51" spans="1:161" s="26" customFormat="1" ht="12" customHeight="1">
      <c r="A51" s="64">
        <v>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63">
        <v>2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63">
        <v>3</v>
      </c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63">
        <v>4</v>
      </c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5"/>
      <c r="AW51" s="63">
        <v>5</v>
      </c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5"/>
      <c r="BI51" s="63">
        <v>6</v>
      </c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5"/>
      <c r="BU51" s="63">
        <v>7</v>
      </c>
      <c r="BV51" s="64"/>
      <c r="BW51" s="64"/>
      <c r="BX51" s="64"/>
      <c r="BY51" s="64"/>
      <c r="BZ51" s="64"/>
      <c r="CA51" s="64"/>
      <c r="CB51" s="64"/>
      <c r="CC51" s="64"/>
      <c r="CD51" s="64"/>
      <c r="CE51" s="65"/>
      <c r="CF51" s="63">
        <v>8</v>
      </c>
      <c r="CG51" s="64"/>
      <c r="CH51" s="64"/>
      <c r="CI51" s="64"/>
      <c r="CJ51" s="64"/>
      <c r="CK51" s="64"/>
      <c r="CL51" s="64"/>
      <c r="CM51" s="64"/>
      <c r="CN51" s="65"/>
      <c r="CO51" s="63">
        <v>9</v>
      </c>
      <c r="CP51" s="64"/>
      <c r="CQ51" s="64"/>
      <c r="CR51" s="64"/>
      <c r="CS51" s="64"/>
      <c r="CT51" s="64"/>
      <c r="CU51" s="64"/>
      <c r="CV51" s="65"/>
      <c r="CW51" s="63">
        <v>10</v>
      </c>
      <c r="CX51" s="64"/>
      <c r="CY51" s="64"/>
      <c r="CZ51" s="64"/>
      <c r="DA51" s="64"/>
      <c r="DB51" s="64"/>
      <c r="DC51" s="64"/>
      <c r="DD51" s="64"/>
      <c r="DE51" s="64"/>
      <c r="DF51" s="64"/>
      <c r="DG51" s="65"/>
      <c r="DH51" s="63">
        <v>11</v>
      </c>
      <c r="DI51" s="64"/>
      <c r="DJ51" s="64"/>
      <c r="DK51" s="64"/>
      <c r="DL51" s="64"/>
      <c r="DM51" s="64"/>
      <c r="DN51" s="64"/>
      <c r="DO51" s="64"/>
      <c r="DP51" s="65"/>
      <c r="DQ51" s="63">
        <v>12</v>
      </c>
      <c r="DR51" s="64"/>
      <c r="DS51" s="64"/>
      <c r="DT51" s="64"/>
      <c r="DU51" s="64"/>
      <c r="DV51" s="64"/>
      <c r="DW51" s="64"/>
      <c r="DX51" s="64"/>
      <c r="DY51" s="64"/>
      <c r="DZ51" s="64"/>
      <c r="EA51" s="65"/>
      <c r="EB51" s="63">
        <v>13</v>
      </c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5"/>
      <c r="EN51" s="63">
        <v>14</v>
      </c>
      <c r="EO51" s="64"/>
      <c r="EP51" s="64"/>
      <c r="EQ51" s="64"/>
      <c r="ER51" s="64"/>
      <c r="ES51" s="64"/>
      <c r="ET51" s="64"/>
      <c r="EU51" s="64"/>
      <c r="EV51" s="64"/>
      <c r="EW51" s="63">
        <v>15</v>
      </c>
      <c r="EX51" s="64"/>
      <c r="EY51" s="64"/>
      <c r="EZ51" s="64"/>
      <c r="FA51" s="64"/>
      <c r="FB51" s="64"/>
      <c r="FC51" s="64"/>
      <c r="FD51" s="64"/>
      <c r="FE51" s="64"/>
    </row>
    <row r="52" spans="1:161" s="27" customFormat="1" ht="37.5" customHeight="1">
      <c r="A52" s="61" t="s">
        <v>114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 t="s">
        <v>105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0"/>
      <c r="BS52" s="50"/>
      <c r="BT52" s="51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2" t="s">
        <v>111</v>
      </c>
      <c r="CG52" s="52"/>
      <c r="CH52" s="52"/>
      <c r="CI52" s="52"/>
      <c r="CJ52" s="52"/>
      <c r="CK52" s="52"/>
      <c r="CL52" s="52"/>
      <c r="CM52" s="52"/>
      <c r="CN52" s="52"/>
      <c r="CO52" s="61" t="s">
        <v>112</v>
      </c>
      <c r="CP52" s="61"/>
      <c r="CQ52" s="61"/>
      <c r="CR52" s="61"/>
      <c r="CS52" s="61"/>
      <c r="CT52" s="61"/>
      <c r="CU52" s="61"/>
      <c r="CV52" s="61"/>
      <c r="CW52" s="52">
        <v>12960</v>
      </c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v>12960</v>
      </c>
      <c r="DI52" s="52"/>
      <c r="DJ52" s="52"/>
      <c r="DK52" s="52"/>
      <c r="DL52" s="52"/>
      <c r="DM52" s="52"/>
      <c r="DN52" s="52"/>
      <c r="DO52" s="52"/>
      <c r="DP52" s="52"/>
      <c r="DQ52" s="52">
        <v>10</v>
      </c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 t="s">
        <v>80</v>
      </c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3"/>
      <c r="EO52" s="53"/>
      <c r="EP52" s="53"/>
      <c r="EQ52" s="53"/>
      <c r="ER52" s="53"/>
      <c r="ES52" s="53"/>
      <c r="ET52" s="53"/>
      <c r="EU52" s="53"/>
      <c r="EV52" s="53"/>
      <c r="EW52" s="55"/>
      <c r="EX52" s="56"/>
      <c r="EY52" s="56"/>
      <c r="EZ52" s="56"/>
      <c r="FA52" s="56"/>
      <c r="FB52" s="56"/>
      <c r="FC52" s="56"/>
      <c r="FD52" s="56"/>
      <c r="FE52" s="57"/>
    </row>
    <row r="53" spans="1:161" s="27" customFormat="1" ht="37.5" customHeight="1">
      <c r="A53" s="61" t="s">
        <v>115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 t="s">
        <v>106</v>
      </c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43"/>
      <c r="BS53" s="43"/>
      <c r="BT53" s="44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2" t="s">
        <v>111</v>
      </c>
      <c r="CG53" s="52"/>
      <c r="CH53" s="52"/>
      <c r="CI53" s="52"/>
      <c r="CJ53" s="52"/>
      <c r="CK53" s="52"/>
      <c r="CL53" s="52"/>
      <c r="CM53" s="52"/>
      <c r="CN53" s="52"/>
      <c r="CO53" s="61" t="s">
        <v>112</v>
      </c>
      <c r="CP53" s="61"/>
      <c r="CQ53" s="61"/>
      <c r="CR53" s="61"/>
      <c r="CS53" s="61"/>
      <c r="CT53" s="61"/>
      <c r="CU53" s="61"/>
      <c r="CV53" s="61"/>
      <c r="CW53" s="52">
        <v>3240</v>
      </c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v>3240</v>
      </c>
      <c r="DI53" s="52"/>
      <c r="DJ53" s="52"/>
      <c r="DK53" s="52"/>
      <c r="DL53" s="52"/>
      <c r="DM53" s="52"/>
      <c r="DN53" s="52"/>
      <c r="DO53" s="52"/>
      <c r="DP53" s="52"/>
      <c r="DQ53" s="52">
        <v>10</v>
      </c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 t="s">
        <v>80</v>
      </c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3"/>
      <c r="EO53" s="53"/>
      <c r="EP53" s="53"/>
      <c r="EQ53" s="53"/>
      <c r="ER53" s="53"/>
      <c r="ES53" s="53"/>
      <c r="ET53" s="53"/>
      <c r="EU53" s="53"/>
      <c r="EV53" s="53"/>
      <c r="EW53" s="55"/>
      <c r="EX53" s="56"/>
      <c r="EY53" s="56"/>
      <c r="EZ53" s="56"/>
      <c r="FA53" s="56"/>
      <c r="FB53" s="56"/>
      <c r="FC53" s="56"/>
      <c r="FD53" s="56"/>
      <c r="FE53" s="57"/>
    </row>
    <row r="54" spans="1:161" s="27" customFormat="1" ht="37.5" customHeight="1">
      <c r="A54" s="61" t="s">
        <v>116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 t="s">
        <v>107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47"/>
      <c r="BS54" s="47"/>
      <c r="BT54" s="48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2" t="s">
        <v>111</v>
      </c>
      <c r="CG54" s="52"/>
      <c r="CH54" s="52"/>
      <c r="CI54" s="52"/>
      <c r="CJ54" s="52"/>
      <c r="CK54" s="52"/>
      <c r="CL54" s="52"/>
      <c r="CM54" s="52"/>
      <c r="CN54" s="52"/>
      <c r="CO54" s="61" t="s">
        <v>112</v>
      </c>
      <c r="CP54" s="61"/>
      <c r="CQ54" s="61"/>
      <c r="CR54" s="61"/>
      <c r="CS54" s="61"/>
      <c r="CT54" s="61"/>
      <c r="CU54" s="61"/>
      <c r="CV54" s="61"/>
      <c r="CW54" s="52">
        <v>33480</v>
      </c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v>33480</v>
      </c>
      <c r="DI54" s="52"/>
      <c r="DJ54" s="52"/>
      <c r="DK54" s="52"/>
      <c r="DL54" s="52"/>
      <c r="DM54" s="52"/>
      <c r="DN54" s="52"/>
      <c r="DO54" s="52"/>
      <c r="DP54" s="52"/>
      <c r="DQ54" s="52">
        <v>10</v>
      </c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 t="s">
        <v>80</v>
      </c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3"/>
      <c r="EO54" s="53"/>
      <c r="EP54" s="53"/>
      <c r="EQ54" s="53"/>
      <c r="ER54" s="53"/>
      <c r="ES54" s="53"/>
      <c r="ET54" s="53"/>
      <c r="EU54" s="53"/>
      <c r="EV54" s="53"/>
      <c r="EW54" s="55"/>
      <c r="EX54" s="56"/>
      <c r="EY54" s="56"/>
      <c r="EZ54" s="56"/>
      <c r="FA54" s="56"/>
      <c r="FB54" s="56"/>
      <c r="FC54" s="56"/>
      <c r="FD54" s="56"/>
      <c r="FE54" s="57"/>
    </row>
    <row r="55" spans="1:161" s="27" customFormat="1" ht="37.5" customHeight="1">
      <c r="A55" s="61" t="s">
        <v>117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 t="s">
        <v>108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47"/>
      <c r="BS55" s="47"/>
      <c r="BT55" s="48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2" t="s">
        <v>111</v>
      </c>
      <c r="CG55" s="52"/>
      <c r="CH55" s="52"/>
      <c r="CI55" s="52"/>
      <c r="CJ55" s="52"/>
      <c r="CK55" s="52"/>
      <c r="CL55" s="52"/>
      <c r="CM55" s="52"/>
      <c r="CN55" s="52"/>
      <c r="CO55" s="61" t="s">
        <v>112</v>
      </c>
      <c r="CP55" s="61"/>
      <c r="CQ55" s="61"/>
      <c r="CR55" s="61"/>
      <c r="CS55" s="61"/>
      <c r="CT55" s="61"/>
      <c r="CU55" s="61"/>
      <c r="CV55" s="61"/>
      <c r="CW55" s="52">
        <v>28080</v>
      </c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>
        <v>28080</v>
      </c>
      <c r="DI55" s="52"/>
      <c r="DJ55" s="52"/>
      <c r="DK55" s="52"/>
      <c r="DL55" s="52"/>
      <c r="DM55" s="52"/>
      <c r="DN55" s="52"/>
      <c r="DO55" s="52"/>
      <c r="DP55" s="52"/>
      <c r="DQ55" s="52">
        <v>10</v>
      </c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 t="s">
        <v>80</v>
      </c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3"/>
      <c r="EO55" s="53"/>
      <c r="EP55" s="53"/>
      <c r="EQ55" s="53"/>
      <c r="ER55" s="53"/>
      <c r="ES55" s="53"/>
      <c r="ET55" s="53"/>
      <c r="EU55" s="53"/>
      <c r="EV55" s="53"/>
      <c r="EW55" s="55"/>
      <c r="EX55" s="56"/>
      <c r="EY55" s="56"/>
      <c r="EZ55" s="56"/>
      <c r="FA55" s="56"/>
      <c r="FB55" s="56"/>
      <c r="FC55" s="56"/>
      <c r="FD55" s="56"/>
      <c r="FE55" s="57"/>
    </row>
    <row r="56" spans="1:161" s="27" customFormat="1" ht="37.5" customHeight="1">
      <c r="A56" s="61" t="s">
        <v>118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 t="s">
        <v>109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47"/>
      <c r="BS56" s="47"/>
      <c r="BT56" s="48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2" t="s">
        <v>111</v>
      </c>
      <c r="CG56" s="52"/>
      <c r="CH56" s="52"/>
      <c r="CI56" s="52"/>
      <c r="CJ56" s="52"/>
      <c r="CK56" s="52"/>
      <c r="CL56" s="52"/>
      <c r="CM56" s="52"/>
      <c r="CN56" s="52"/>
      <c r="CO56" s="61" t="s">
        <v>112</v>
      </c>
      <c r="CP56" s="61"/>
      <c r="CQ56" s="61"/>
      <c r="CR56" s="61"/>
      <c r="CS56" s="61"/>
      <c r="CT56" s="61"/>
      <c r="CU56" s="61"/>
      <c r="CV56" s="61"/>
      <c r="CW56" s="52">
        <v>18360</v>
      </c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>
        <v>18360</v>
      </c>
      <c r="DI56" s="52"/>
      <c r="DJ56" s="52"/>
      <c r="DK56" s="52"/>
      <c r="DL56" s="52"/>
      <c r="DM56" s="52"/>
      <c r="DN56" s="52"/>
      <c r="DO56" s="52"/>
      <c r="DP56" s="52"/>
      <c r="DQ56" s="52">
        <v>10</v>
      </c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 t="s">
        <v>80</v>
      </c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3"/>
      <c r="EO56" s="53"/>
      <c r="EP56" s="53"/>
      <c r="EQ56" s="53"/>
      <c r="ER56" s="53"/>
      <c r="ES56" s="53"/>
      <c r="ET56" s="53"/>
      <c r="EU56" s="53"/>
      <c r="EV56" s="53"/>
      <c r="EW56" s="55"/>
      <c r="EX56" s="56"/>
      <c r="EY56" s="56"/>
      <c r="EZ56" s="56"/>
      <c r="FA56" s="56"/>
      <c r="FB56" s="56"/>
      <c r="FC56" s="56"/>
      <c r="FD56" s="56"/>
      <c r="FE56" s="57"/>
    </row>
    <row r="57" spans="1:161" s="27" customFormat="1" ht="37.5" customHeight="1">
      <c r="A57" s="61" t="s">
        <v>119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2" t="s">
        <v>110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47"/>
      <c r="BS57" s="47"/>
      <c r="BT57" s="48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2" t="s">
        <v>111</v>
      </c>
      <c r="CG57" s="52"/>
      <c r="CH57" s="52"/>
      <c r="CI57" s="52"/>
      <c r="CJ57" s="52"/>
      <c r="CK57" s="52"/>
      <c r="CL57" s="52"/>
      <c r="CM57" s="52"/>
      <c r="CN57" s="52"/>
      <c r="CO57" s="61" t="s">
        <v>112</v>
      </c>
      <c r="CP57" s="61"/>
      <c r="CQ57" s="61"/>
      <c r="CR57" s="61"/>
      <c r="CS57" s="61"/>
      <c r="CT57" s="61"/>
      <c r="CU57" s="61"/>
      <c r="CV57" s="61"/>
      <c r="CW57" s="52">
        <v>60480</v>
      </c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>
        <v>60480</v>
      </c>
      <c r="DI57" s="52"/>
      <c r="DJ57" s="52"/>
      <c r="DK57" s="52"/>
      <c r="DL57" s="52"/>
      <c r="DM57" s="52"/>
      <c r="DN57" s="52"/>
      <c r="DO57" s="52"/>
      <c r="DP57" s="52"/>
      <c r="DQ57" s="52">
        <v>10</v>
      </c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 t="s">
        <v>80</v>
      </c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3"/>
      <c r="EO57" s="53"/>
      <c r="EP57" s="53"/>
      <c r="EQ57" s="53"/>
      <c r="ER57" s="53"/>
      <c r="ES57" s="53"/>
      <c r="ET57" s="53"/>
      <c r="EU57" s="53"/>
      <c r="EV57" s="53"/>
      <c r="EW57" s="55"/>
      <c r="EX57" s="56"/>
      <c r="EY57" s="56"/>
      <c r="EZ57" s="56"/>
      <c r="FA57" s="56"/>
      <c r="FB57" s="56"/>
      <c r="FC57" s="56"/>
      <c r="FD57" s="56"/>
      <c r="FE57" s="57"/>
    </row>
    <row r="58" spans="1:161" s="27" customFormat="1" ht="31.5" customHeight="1">
      <c r="A58" s="58" t="s">
        <v>101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60"/>
      <c r="AW58" s="55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49"/>
      <c r="BS58" s="49"/>
      <c r="BT58" s="49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2"/>
      <c r="CG58" s="52"/>
      <c r="CH58" s="52"/>
      <c r="CI58" s="52"/>
      <c r="CJ58" s="52"/>
      <c r="CK58" s="52"/>
      <c r="CL58" s="52"/>
      <c r="CM58" s="52"/>
      <c r="CN58" s="52"/>
      <c r="CO58" s="61"/>
      <c r="CP58" s="61"/>
      <c r="CQ58" s="61"/>
      <c r="CR58" s="61"/>
      <c r="CS58" s="61"/>
      <c r="CT58" s="61"/>
      <c r="CU58" s="61"/>
      <c r="CV58" s="61"/>
      <c r="CW58" s="52">
        <f>SUM(CW52:DG57)</f>
        <v>156600</v>
      </c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>
        <f>DH52+DH53+DH54+DH55+DH56+DH57</f>
        <v>156600</v>
      </c>
      <c r="DI58" s="52"/>
      <c r="DJ58" s="52"/>
      <c r="DK58" s="52"/>
      <c r="DL58" s="52"/>
      <c r="DM58" s="52"/>
      <c r="DN58" s="52"/>
      <c r="DO58" s="52"/>
      <c r="DP58" s="52"/>
      <c r="DQ58" s="52">
        <v>10</v>
      </c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3"/>
      <c r="EO58" s="53"/>
      <c r="EP58" s="53"/>
      <c r="EQ58" s="53"/>
      <c r="ER58" s="53"/>
      <c r="ES58" s="53"/>
      <c r="ET58" s="53"/>
      <c r="EU58" s="53"/>
      <c r="EV58" s="53"/>
      <c r="EW58" s="132">
        <v>10570038.31</v>
      </c>
      <c r="EX58" s="132"/>
      <c r="EY58" s="132"/>
      <c r="EZ58" s="132"/>
      <c r="FA58" s="132"/>
      <c r="FB58" s="132"/>
      <c r="FC58" s="132"/>
      <c r="FD58" s="132"/>
      <c r="FE58" s="132"/>
    </row>
    <row r="60" spans="72:89" s="4" customFormat="1" ht="15.75" thickBot="1">
      <c r="BT60" s="121" t="s">
        <v>12</v>
      </c>
      <c r="BU60" s="121"/>
      <c r="BV60" s="121"/>
      <c r="BW60" s="121"/>
      <c r="BX60" s="121"/>
      <c r="BY60" s="121"/>
      <c r="BZ60" s="121"/>
      <c r="CA60" s="121"/>
      <c r="CB60" s="121"/>
      <c r="CC60" s="121"/>
      <c r="CD60" s="122" t="s">
        <v>81</v>
      </c>
      <c r="CE60" s="122"/>
      <c r="CF60" s="122"/>
      <c r="CG60" s="122"/>
      <c r="CH60" s="122"/>
      <c r="CI60" s="122"/>
      <c r="CJ60" s="122"/>
      <c r="CK60" s="122"/>
    </row>
    <row r="61" spans="1:161" ht="33.75" customHeight="1">
      <c r="A61" s="123" t="s">
        <v>50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4" t="s">
        <v>120</v>
      </c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M61" s="125" t="s">
        <v>49</v>
      </c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O61" s="126" t="s">
        <v>84</v>
      </c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8"/>
    </row>
    <row r="62" spans="1:161" ht="15.75" thickBo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O62" s="129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1"/>
    </row>
    <row r="63" spans="1:161" ht="17.25" customHeight="1">
      <c r="A63" s="118" t="s">
        <v>51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9" t="s">
        <v>83</v>
      </c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EM63" s="20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ht="15.75" customHeight="1">
      <c r="A64" s="1" t="s">
        <v>52</v>
      </c>
    </row>
    <row r="65" ht="15.75" customHeight="1">
      <c r="A65" s="1" t="s">
        <v>53</v>
      </c>
    </row>
    <row r="66" ht="3" customHeight="1"/>
    <row r="67" spans="1:161" s="25" customFormat="1" ht="13.5" customHeight="1">
      <c r="A67" s="80" t="s">
        <v>29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1"/>
      <c r="M67" s="79" t="s">
        <v>54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1"/>
      <c r="AW67" s="79" t="s">
        <v>55</v>
      </c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1"/>
      <c r="BU67" s="76" t="s">
        <v>56</v>
      </c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</row>
    <row r="68" spans="1:161" s="25" customFormat="1" ht="21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82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4"/>
      <c r="AW68" s="82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4"/>
      <c r="BU68" s="79" t="s">
        <v>30</v>
      </c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1"/>
      <c r="CH68" s="73" t="s">
        <v>28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5"/>
      <c r="CZ68" s="76" t="s">
        <v>33</v>
      </c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8"/>
      <c r="DW68" s="79" t="s">
        <v>34</v>
      </c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1"/>
      <c r="EI68" s="79" t="s">
        <v>35</v>
      </c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1"/>
      <c r="EU68" s="79" t="s">
        <v>36</v>
      </c>
      <c r="EV68" s="80"/>
      <c r="EW68" s="80"/>
      <c r="EX68" s="80"/>
      <c r="EY68" s="80"/>
      <c r="EZ68" s="80"/>
      <c r="FA68" s="80"/>
      <c r="FB68" s="80"/>
      <c r="FC68" s="80"/>
      <c r="FD68" s="80"/>
      <c r="FE68" s="80"/>
    </row>
    <row r="69" spans="1:161" s="25" customFormat="1" ht="11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85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7"/>
      <c r="AW69" s="85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7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4"/>
      <c r="CH69" s="73" t="s">
        <v>31</v>
      </c>
      <c r="CI69" s="74"/>
      <c r="CJ69" s="74"/>
      <c r="CK69" s="74"/>
      <c r="CL69" s="74"/>
      <c r="CM69" s="74"/>
      <c r="CN69" s="74"/>
      <c r="CO69" s="74"/>
      <c r="CP69" s="74"/>
      <c r="CQ69" s="75"/>
      <c r="CR69" s="73" t="s">
        <v>32</v>
      </c>
      <c r="CS69" s="74"/>
      <c r="CT69" s="74"/>
      <c r="CU69" s="74"/>
      <c r="CV69" s="74"/>
      <c r="CW69" s="74"/>
      <c r="CX69" s="74"/>
      <c r="CY69" s="75"/>
      <c r="CZ69" s="79" t="s">
        <v>57</v>
      </c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1"/>
      <c r="DL69" s="79" t="s">
        <v>37</v>
      </c>
      <c r="DM69" s="80"/>
      <c r="DN69" s="80"/>
      <c r="DO69" s="80"/>
      <c r="DP69" s="80"/>
      <c r="DQ69" s="80"/>
      <c r="DR69" s="80"/>
      <c r="DS69" s="80"/>
      <c r="DT69" s="80"/>
      <c r="DU69" s="80"/>
      <c r="DV69" s="81"/>
      <c r="DW69" s="82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4"/>
      <c r="EI69" s="82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4"/>
      <c r="EU69" s="82"/>
      <c r="EV69" s="83"/>
      <c r="EW69" s="83"/>
      <c r="EX69" s="83"/>
      <c r="EY69" s="83"/>
      <c r="EZ69" s="83"/>
      <c r="FA69" s="83"/>
      <c r="FB69" s="83"/>
      <c r="FC69" s="83"/>
      <c r="FD69" s="83"/>
      <c r="FE69" s="83"/>
    </row>
    <row r="70" spans="1:161" s="25" customFormat="1" ht="14.2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4"/>
      <c r="M70" s="66" t="s">
        <v>85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8"/>
      <c r="AW70" s="72" t="s">
        <v>86</v>
      </c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4"/>
      <c r="CH70" s="88"/>
      <c r="CI70" s="89"/>
      <c r="CJ70" s="89"/>
      <c r="CK70" s="89"/>
      <c r="CL70" s="89"/>
      <c r="CM70" s="89"/>
      <c r="CN70" s="89"/>
      <c r="CO70" s="89"/>
      <c r="CP70" s="89"/>
      <c r="CQ70" s="90"/>
      <c r="CR70" s="88"/>
      <c r="CS70" s="89"/>
      <c r="CT70" s="89"/>
      <c r="CU70" s="89"/>
      <c r="CV70" s="89"/>
      <c r="CW70" s="89"/>
      <c r="CX70" s="89"/>
      <c r="CY70" s="90"/>
      <c r="CZ70" s="82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4"/>
      <c r="DL70" s="82"/>
      <c r="DM70" s="83"/>
      <c r="DN70" s="83"/>
      <c r="DO70" s="83"/>
      <c r="DP70" s="83"/>
      <c r="DQ70" s="83"/>
      <c r="DR70" s="83"/>
      <c r="DS70" s="83"/>
      <c r="DT70" s="83"/>
      <c r="DU70" s="83"/>
      <c r="DV70" s="84"/>
      <c r="DW70" s="82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4"/>
      <c r="EI70" s="82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4"/>
      <c r="EU70" s="82"/>
      <c r="EV70" s="83"/>
      <c r="EW70" s="83"/>
      <c r="EX70" s="83"/>
      <c r="EY70" s="83"/>
      <c r="EZ70" s="83"/>
      <c r="FA70" s="83"/>
      <c r="FB70" s="83"/>
      <c r="FC70" s="83"/>
      <c r="FD70" s="83"/>
      <c r="FE70" s="83"/>
    </row>
    <row r="71" spans="1:161" s="25" customFormat="1" ht="47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7"/>
      <c r="M71" s="69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1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7"/>
      <c r="CH71" s="91"/>
      <c r="CI71" s="92"/>
      <c r="CJ71" s="92"/>
      <c r="CK71" s="92"/>
      <c r="CL71" s="92"/>
      <c r="CM71" s="92"/>
      <c r="CN71" s="92"/>
      <c r="CO71" s="92"/>
      <c r="CP71" s="92"/>
      <c r="CQ71" s="93"/>
      <c r="CR71" s="91"/>
      <c r="CS71" s="92"/>
      <c r="CT71" s="92"/>
      <c r="CU71" s="92"/>
      <c r="CV71" s="92"/>
      <c r="CW71" s="92"/>
      <c r="CX71" s="92"/>
      <c r="CY71" s="93"/>
      <c r="CZ71" s="85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7"/>
      <c r="DL71" s="85"/>
      <c r="DM71" s="86"/>
      <c r="DN71" s="86"/>
      <c r="DO71" s="86"/>
      <c r="DP71" s="86"/>
      <c r="DQ71" s="86"/>
      <c r="DR71" s="86"/>
      <c r="DS71" s="86"/>
      <c r="DT71" s="86"/>
      <c r="DU71" s="86"/>
      <c r="DV71" s="87"/>
      <c r="DW71" s="85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7"/>
      <c r="EI71" s="85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7"/>
      <c r="EU71" s="85"/>
      <c r="EV71" s="86"/>
      <c r="EW71" s="86"/>
      <c r="EX71" s="86"/>
      <c r="EY71" s="86"/>
      <c r="EZ71" s="86"/>
      <c r="FA71" s="86"/>
      <c r="FB71" s="86"/>
      <c r="FC71" s="86"/>
      <c r="FD71" s="86"/>
      <c r="FE71" s="86"/>
    </row>
    <row r="72" spans="1:161" s="26" customFormat="1" ht="12" customHeight="1">
      <c r="A72" s="64">
        <v>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5"/>
      <c r="M72" s="63">
        <v>2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5"/>
      <c r="Y72" s="63">
        <v>3</v>
      </c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5"/>
      <c r="AK72" s="63">
        <v>4</v>
      </c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5"/>
      <c r="AW72" s="63">
        <v>5</v>
      </c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5"/>
      <c r="BI72" s="63">
        <v>6</v>
      </c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5"/>
      <c r="BU72" s="63">
        <v>7</v>
      </c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5"/>
      <c r="CH72" s="63">
        <v>8</v>
      </c>
      <c r="CI72" s="64"/>
      <c r="CJ72" s="64"/>
      <c r="CK72" s="64"/>
      <c r="CL72" s="64"/>
      <c r="CM72" s="64"/>
      <c r="CN72" s="64"/>
      <c r="CO72" s="64"/>
      <c r="CP72" s="64"/>
      <c r="CQ72" s="65"/>
      <c r="CR72" s="63">
        <v>9</v>
      </c>
      <c r="CS72" s="64"/>
      <c r="CT72" s="64"/>
      <c r="CU72" s="64"/>
      <c r="CV72" s="64"/>
      <c r="CW72" s="64"/>
      <c r="CX72" s="64"/>
      <c r="CY72" s="65"/>
      <c r="CZ72" s="63">
        <v>10</v>
      </c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5"/>
      <c r="DL72" s="63">
        <v>11</v>
      </c>
      <c r="DM72" s="64"/>
      <c r="DN72" s="64"/>
      <c r="DO72" s="64"/>
      <c r="DP72" s="64"/>
      <c r="DQ72" s="64"/>
      <c r="DR72" s="64"/>
      <c r="DS72" s="64"/>
      <c r="DT72" s="64"/>
      <c r="DU72" s="64"/>
      <c r="DV72" s="65"/>
      <c r="DW72" s="63">
        <v>12</v>
      </c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5"/>
      <c r="EI72" s="63">
        <v>13</v>
      </c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5"/>
      <c r="EU72" s="63">
        <v>14</v>
      </c>
      <c r="EV72" s="64"/>
      <c r="EW72" s="64"/>
      <c r="EX72" s="64"/>
      <c r="EY72" s="64"/>
      <c r="EZ72" s="64"/>
      <c r="FA72" s="64"/>
      <c r="FB72" s="64"/>
      <c r="FC72" s="64"/>
      <c r="FD72" s="64"/>
      <c r="FE72" s="64"/>
    </row>
    <row r="73" spans="1:161" s="27" customFormat="1" ht="57.75" customHeight="1">
      <c r="A73" s="109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1"/>
      <c r="M73" s="62" t="s">
        <v>91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100" t="s">
        <v>97</v>
      </c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41"/>
      <c r="BS73" s="41"/>
      <c r="BT73" s="42"/>
      <c r="BU73" s="52" t="s">
        <v>87</v>
      </c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 t="s">
        <v>77</v>
      </c>
      <c r="CI73" s="52"/>
      <c r="CJ73" s="52"/>
      <c r="CK73" s="52"/>
      <c r="CL73" s="52"/>
      <c r="CM73" s="52"/>
      <c r="CN73" s="52"/>
      <c r="CO73" s="52"/>
      <c r="CP73" s="52"/>
      <c r="CQ73" s="52"/>
      <c r="CR73" s="61" t="s">
        <v>78</v>
      </c>
      <c r="CS73" s="61"/>
      <c r="CT73" s="61"/>
      <c r="CU73" s="61"/>
      <c r="CV73" s="61"/>
      <c r="CW73" s="61"/>
      <c r="CX73" s="61"/>
      <c r="CY73" s="61"/>
      <c r="CZ73" s="52">
        <v>77.7</v>
      </c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>
        <v>77.7</v>
      </c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>
        <v>10</v>
      </c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 t="s">
        <v>80</v>
      </c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1:161" s="27" customFormat="1" ht="24.75" customHeight="1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4"/>
      <c r="M74" s="62" t="s">
        <v>92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100" t="s">
        <v>98</v>
      </c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43"/>
      <c r="BS74" s="43"/>
      <c r="BT74" s="44"/>
      <c r="BU74" s="52" t="s">
        <v>88</v>
      </c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 t="s">
        <v>77</v>
      </c>
      <c r="CI74" s="52"/>
      <c r="CJ74" s="52"/>
      <c r="CK74" s="52"/>
      <c r="CL74" s="52"/>
      <c r="CM74" s="52"/>
      <c r="CN74" s="52"/>
      <c r="CO74" s="52"/>
      <c r="CP74" s="52"/>
      <c r="CQ74" s="52"/>
      <c r="CR74" s="61" t="s">
        <v>78</v>
      </c>
      <c r="CS74" s="61"/>
      <c r="CT74" s="61"/>
      <c r="CU74" s="61"/>
      <c r="CV74" s="61"/>
      <c r="CW74" s="61"/>
      <c r="CX74" s="61"/>
      <c r="CY74" s="61"/>
      <c r="CZ74" s="101">
        <v>35</v>
      </c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3"/>
      <c r="DL74" s="101">
        <v>35</v>
      </c>
      <c r="DM74" s="102"/>
      <c r="DN74" s="102"/>
      <c r="DO74" s="102"/>
      <c r="DP74" s="102"/>
      <c r="DQ74" s="102"/>
      <c r="DR74" s="102"/>
      <c r="DS74" s="102"/>
      <c r="DT74" s="102"/>
      <c r="DU74" s="102"/>
      <c r="DV74" s="103"/>
      <c r="DW74" s="101">
        <v>10</v>
      </c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3"/>
      <c r="EI74" s="101" t="s">
        <v>80</v>
      </c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3"/>
      <c r="EU74" s="101"/>
      <c r="EV74" s="102"/>
      <c r="EW74" s="102"/>
      <c r="EX74" s="102"/>
      <c r="EY74" s="102"/>
      <c r="EZ74" s="102"/>
      <c r="FA74" s="102"/>
      <c r="FB74" s="102"/>
      <c r="FC74" s="102"/>
      <c r="FD74" s="102"/>
      <c r="FE74" s="103"/>
    </row>
    <row r="75" spans="1:161" s="27" customFormat="1" ht="66" customHeight="1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4"/>
      <c r="M75" s="62" t="s">
        <v>93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100" t="s">
        <v>99</v>
      </c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45"/>
      <c r="BS75" s="45"/>
      <c r="BT75" s="46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107" t="s">
        <v>77</v>
      </c>
      <c r="CI75" s="107"/>
      <c r="CJ75" s="107"/>
      <c r="CK75" s="107"/>
      <c r="CL75" s="107"/>
      <c r="CM75" s="107"/>
      <c r="CN75" s="107"/>
      <c r="CO75" s="107"/>
      <c r="CP75" s="107"/>
      <c r="CQ75" s="107"/>
      <c r="CR75" s="108" t="s">
        <v>78</v>
      </c>
      <c r="CS75" s="108"/>
      <c r="CT75" s="108"/>
      <c r="CU75" s="108"/>
      <c r="CV75" s="108"/>
      <c r="CW75" s="108"/>
      <c r="CX75" s="108"/>
      <c r="CY75" s="108"/>
      <c r="CZ75" s="94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6"/>
      <c r="DL75" s="94"/>
      <c r="DM75" s="95"/>
      <c r="DN75" s="95"/>
      <c r="DO75" s="95"/>
      <c r="DP75" s="95"/>
      <c r="DQ75" s="95"/>
      <c r="DR75" s="95"/>
      <c r="DS75" s="95"/>
      <c r="DT75" s="95"/>
      <c r="DU75" s="95"/>
      <c r="DV75" s="96"/>
      <c r="DW75" s="94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6"/>
      <c r="EI75" s="94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6"/>
      <c r="EU75" s="104"/>
      <c r="EV75" s="105"/>
      <c r="EW75" s="105"/>
      <c r="EX75" s="105"/>
      <c r="EY75" s="105"/>
      <c r="EZ75" s="105"/>
      <c r="FA75" s="105"/>
      <c r="FB75" s="105"/>
      <c r="FC75" s="105"/>
      <c r="FD75" s="105"/>
      <c r="FE75" s="106"/>
    </row>
    <row r="76" spans="1:161" s="27" customFormat="1" ht="205.5" customHeight="1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7"/>
      <c r="M76" s="97" t="s">
        <v>96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9"/>
      <c r="AW76" s="100" t="s">
        <v>100</v>
      </c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40"/>
      <c r="BS76" s="40"/>
      <c r="BT76" s="40"/>
      <c r="BU76" s="52" t="s">
        <v>89</v>
      </c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 t="s">
        <v>77</v>
      </c>
      <c r="CI76" s="52"/>
      <c r="CJ76" s="52"/>
      <c r="CK76" s="52"/>
      <c r="CL76" s="52"/>
      <c r="CM76" s="52"/>
      <c r="CN76" s="52"/>
      <c r="CO76" s="52"/>
      <c r="CP76" s="52"/>
      <c r="CQ76" s="52"/>
      <c r="CR76" s="61" t="s">
        <v>78</v>
      </c>
      <c r="CS76" s="61"/>
      <c r="CT76" s="61"/>
      <c r="CU76" s="61"/>
      <c r="CV76" s="61"/>
      <c r="CW76" s="61"/>
      <c r="CX76" s="61"/>
      <c r="CY76" s="61"/>
      <c r="CZ76" s="55">
        <v>100</v>
      </c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7"/>
      <c r="DL76" s="55">
        <v>100</v>
      </c>
      <c r="DM76" s="56"/>
      <c r="DN76" s="56"/>
      <c r="DO76" s="56"/>
      <c r="DP76" s="56"/>
      <c r="DQ76" s="56"/>
      <c r="DR76" s="56"/>
      <c r="DS76" s="56"/>
      <c r="DT76" s="56"/>
      <c r="DU76" s="56"/>
      <c r="DV76" s="57"/>
      <c r="DW76" s="55">
        <v>10</v>
      </c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7"/>
      <c r="EI76" s="55" t="s">
        <v>80</v>
      </c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7"/>
      <c r="EU76" s="94"/>
      <c r="EV76" s="95"/>
      <c r="EW76" s="95"/>
      <c r="EX76" s="95"/>
      <c r="EY76" s="95"/>
      <c r="EZ76" s="95"/>
      <c r="FA76" s="95"/>
      <c r="FB76" s="95"/>
      <c r="FC76" s="95"/>
      <c r="FD76" s="95"/>
      <c r="FE76" s="96"/>
    </row>
    <row r="77" ht="16.5" customHeight="1">
      <c r="A77" s="1" t="s">
        <v>58</v>
      </c>
    </row>
    <row r="78" ht="3" customHeight="1"/>
    <row r="79" spans="1:161" s="25" customFormat="1" ht="13.5" customHeight="1">
      <c r="A79" s="80" t="s">
        <v>29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1"/>
      <c r="M79" s="79" t="s">
        <v>54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1"/>
      <c r="AW79" s="79" t="s">
        <v>55</v>
      </c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1"/>
      <c r="BU79" s="76" t="s">
        <v>59</v>
      </c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8"/>
      <c r="EW79" s="79" t="s">
        <v>22</v>
      </c>
      <c r="EX79" s="80"/>
      <c r="EY79" s="80"/>
      <c r="EZ79" s="80"/>
      <c r="FA79" s="80"/>
      <c r="FB79" s="80"/>
      <c r="FC79" s="80"/>
      <c r="FD79" s="80"/>
      <c r="FE79" s="80"/>
    </row>
    <row r="80" spans="1:161" s="25" customFormat="1" ht="21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4"/>
      <c r="M80" s="82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4"/>
      <c r="AW80" s="82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4"/>
      <c r="BU80" s="79" t="s">
        <v>39</v>
      </c>
      <c r="BV80" s="80"/>
      <c r="BW80" s="80"/>
      <c r="BX80" s="80"/>
      <c r="BY80" s="80"/>
      <c r="BZ80" s="80"/>
      <c r="CA80" s="80"/>
      <c r="CB80" s="80"/>
      <c r="CC80" s="80"/>
      <c r="CD80" s="80"/>
      <c r="CE80" s="81"/>
      <c r="CF80" s="73" t="s">
        <v>28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5"/>
      <c r="CW80" s="76" t="s">
        <v>33</v>
      </c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8"/>
      <c r="DQ80" s="79" t="s">
        <v>34</v>
      </c>
      <c r="DR80" s="80"/>
      <c r="DS80" s="80"/>
      <c r="DT80" s="80"/>
      <c r="DU80" s="80"/>
      <c r="DV80" s="80"/>
      <c r="DW80" s="80"/>
      <c r="DX80" s="80"/>
      <c r="DY80" s="80"/>
      <c r="DZ80" s="80"/>
      <c r="EA80" s="81"/>
      <c r="EB80" s="79" t="s">
        <v>35</v>
      </c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1"/>
      <c r="EN80" s="79" t="s">
        <v>21</v>
      </c>
      <c r="EO80" s="80"/>
      <c r="EP80" s="80"/>
      <c r="EQ80" s="80"/>
      <c r="ER80" s="80"/>
      <c r="ES80" s="80"/>
      <c r="ET80" s="80"/>
      <c r="EU80" s="80"/>
      <c r="EV80" s="80"/>
      <c r="EW80" s="82"/>
      <c r="EX80" s="83"/>
      <c r="EY80" s="83"/>
      <c r="EZ80" s="83"/>
      <c r="FA80" s="83"/>
      <c r="FB80" s="83"/>
      <c r="FC80" s="83"/>
      <c r="FD80" s="83"/>
      <c r="FE80" s="83"/>
    </row>
    <row r="81" spans="1:161" s="25" customFormat="1" ht="11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4"/>
      <c r="M81" s="85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7"/>
      <c r="AW81" s="85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7"/>
      <c r="BU81" s="82"/>
      <c r="BV81" s="83"/>
      <c r="BW81" s="83"/>
      <c r="BX81" s="83"/>
      <c r="BY81" s="83"/>
      <c r="BZ81" s="83"/>
      <c r="CA81" s="83"/>
      <c r="CB81" s="83"/>
      <c r="CC81" s="83"/>
      <c r="CD81" s="83"/>
      <c r="CE81" s="84"/>
      <c r="CF81" s="73" t="s">
        <v>31</v>
      </c>
      <c r="CG81" s="74"/>
      <c r="CH81" s="74"/>
      <c r="CI81" s="74"/>
      <c r="CJ81" s="74"/>
      <c r="CK81" s="74"/>
      <c r="CL81" s="74"/>
      <c r="CM81" s="74"/>
      <c r="CN81" s="75"/>
      <c r="CO81" s="73" t="s">
        <v>32</v>
      </c>
      <c r="CP81" s="74"/>
      <c r="CQ81" s="74"/>
      <c r="CR81" s="74"/>
      <c r="CS81" s="74"/>
      <c r="CT81" s="74"/>
      <c r="CU81" s="74"/>
      <c r="CV81" s="75"/>
      <c r="CW81" s="79" t="s">
        <v>60</v>
      </c>
      <c r="CX81" s="80"/>
      <c r="CY81" s="80"/>
      <c r="CZ81" s="80"/>
      <c r="DA81" s="80"/>
      <c r="DB81" s="80"/>
      <c r="DC81" s="80"/>
      <c r="DD81" s="80"/>
      <c r="DE81" s="80"/>
      <c r="DF81" s="80"/>
      <c r="DG81" s="81"/>
      <c r="DH81" s="79" t="s">
        <v>20</v>
      </c>
      <c r="DI81" s="80"/>
      <c r="DJ81" s="80"/>
      <c r="DK81" s="80"/>
      <c r="DL81" s="80"/>
      <c r="DM81" s="80"/>
      <c r="DN81" s="80"/>
      <c r="DO81" s="80"/>
      <c r="DP81" s="81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4"/>
      <c r="EB81" s="82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4"/>
      <c r="EN81" s="82"/>
      <c r="EO81" s="83"/>
      <c r="EP81" s="83"/>
      <c r="EQ81" s="83"/>
      <c r="ER81" s="83"/>
      <c r="ES81" s="83"/>
      <c r="ET81" s="83"/>
      <c r="EU81" s="83"/>
      <c r="EV81" s="83"/>
      <c r="EW81" s="82"/>
      <c r="EX81" s="83"/>
      <c r="EY81" s="83"/>
      <c r="EZ81" s="83"/>
      <c r="FA81" s="83"/>
      <c r="FB81" s="83"/>
      <c r="FC81" s="83"/>
      <c r="FD81" s="83"/>
      <c r="FE81" s="83"/>
    </row>
    <row r="82" spans="1:161" s="25" customFormat="1" ht="14.2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4"/>
      <c r="M82" s="66" t="s">
        <v>104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8"/>
      <c r="AW82" s="72" t="s">
        <v>86</v>
      </c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82"/>
      <c r="BV82" s="83"/>
      <c r="BW82" s="83"/>
      <c r="BX82" s="83"/>
      <c r="BY82" s="83"/>
      <c r="BZ82" s="83"/>
      <c r="CA82" s="83"/>
      <c r="CB82" s="83"/>
      <c r="CC82" s="83"/>
      <c r="CD82" s="83"/>
      <c r="CE82" s="84"/>
      <c r="CF82" s="88"/>
      <c r="CG82" s="89"/>
      <c r="CH82" s="89"/>
      <c r="CI82" s="89"/>
      <c r="CJ82" s="89"/>
      <c r="CK82" s="89"/>
      <c r="CL82" s="89"/>
      <c r="CM82" s="89"/>
      <c r="CN82" s="90"/>
      <c r="CO82" s="88"/>
      <c r="CP82" s="89"/>
      <c r="CQ82" s="89"/>
      <c r="CR82" s="89"/>
      <c r="CS82" s="89"/>
      <c r="CT82" s="89"/>
      <c r="CU82" s="89"/>
      <c r="CV82" s="90"/>
      <c r="CW82" s="82"/>
      <c r="CX82" s="83"/>
      <c r="CY82" s="83"/>
      <c r="CZ82" s="83"/>
      <c r="DA82" s="83"/>
      <c r="DB82" s="83"/>
      <c r="DC82" s="83"/>
      <c r="DD82" s="83"/>
      <c r="DE82" s="83"/>
      <c r="DF82" s="83"/>
      <c r="DG82" s="84"/>
      <c r="DH82" s="82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4"/>
      <c r="EB82" s="82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4"/>
      <c r="EN82" s="82"/>
      <c r="EO82" s="83"/>
      <c r="EP82" s="83"/>
      <c r="EQ82" s="83"/>
      <c r="ER82" s="83"/>
      <c r="ES82" s="83"/>
      <c r="ET82" s="83"/>
      <c r="EU82" s="83"/>
      <c r="EV82" s="83"/>
      <c r="EW82" s="82"/>
      <c r="EX82" s="83"/>
      <c r="EY82" s="83"/>
      <c r="EZ82" s="83"/>
      <c r="FA82" s="83"/>
      <c r="FB82" s="83"/>
      <c r="FC82" s="83"/>
      <c r="FD82" s="83"/>
      <c r="FE82" s="83"/>
    </row>
    <row r="83" spans="1:161" s="25" customFormat="1" ht="35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7"/>
      <c r="M83" s="69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1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85"/>
      <c r="BV83" s="86"/>
      <c r="BW83" s="86"/>
      <c r="BX83" s="86"/>
      <c r="BY83" s="86"/>
      <c r="BZ83" s="86"/>
      <c r="CA83" s="86"/>
      <c r="CB83" s="86"/>
      <c r="CC83" s="86"/>
      <c r="CD83" s="86"/>
      <c r="CE83" s="87"/>
      <c r="CF83" s="91"/>
      <c r="CG83" s="92"/>
      <c r="CH83" s="92"/>
      <c r="CI83" s="92"/>
      <c r="CJ83" s="92"/>
      <c r="CK83" s="92"/>
      <c r="CL83" s="92"/>
      <c r="CM83" s="92"/>
      <c r="CN83" s="93"/>
      <c r="CO83" s="91"/>
      <c r="CP83" s="92"/>
      <c r="CQ83" s="92"/>
      <c r="CR83" s="92"/>
      <c r="CS83" s="92"/>
      <c r="CT83" s="92"/>
      <c r="CU83" s="92"/>
      <c r="CV83" s="93"/>
      <c r="CW83" s="85"/>
      <c r="CX83" s="86"/>
      <c r="CY83" s="86"/>
      <c r="CZ83" s="86"/>
      <c r="DA83" s="86"/>
      <c r="DB83" s="86"/>
      <c r="DC83" s="86"/>
      <c r="DD83" s="86"/>
      <c r="DE83" s="86"/>
      <c r="DF83" s="86"/>
      <c r="DG83" s="87"/>
      <c r="DH83" s="85"/>
      <c r="DI83" s="86"/>
      <c r="DJ83" s="86"/>
      <c r="DK83" s="86"/>
      <c r="DL83" s="86"/>
      <c r="DM83" s="86"/>
      <c r="DN83" s="86"/>
      <c r="DO83" s="86"/>
      <c r="DP83" s="87"/>
      <c r="DQ83" s="85"/>
      <c r="DR83" s="86"/>
      <c r="DS83" s="86"/>
      <c r="DT83" s="86"/>
      <c r="DU83" s="86"/>
      <c r="DV83" s="86"/>
      <c r="DW83" s="86"/>
      <c r="DX83" s="86"/>
      <c r="DY83" s="86"/>
      <c r="DZ83" s="86"/>
      <c r="EA83" s="87"/>
      <c r="EB83" s="85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7"/>
      <c r="EN83" s="85"/>
      <c r="EO83" s="86"/>
      <c r="EP83" s="86"/>
      <c r="EQ83" s="86"/>
      <c r="ER83" s="86"/>
      <c r="ES83" s="86"/>
      <c r="ET83" s="86"/>
      <c r="EU83" s="86"/>
      <c r="EV83" s="86"/>
      <c r="EW83" s="85"/>
      <c r="EX83" s="86"/>
      <c r="EY83" s="86"/>
      <c r="EZ83" s="86"/>
      <c r="FA83" s="86"/>
      <c r="FB83" s="86"/>
      <c r="FC83" s="86"/>
      <c r="FD83" s="86"/>
      <c r="FE83" s="86"/>
    </row>
    <row r="84" spans="1:161" s="26" customFormat="1" ht="12" customHeight="1">
      <c r="A84" s="64">
        <v>1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5"/>
      <c r="M84" s="63">
        <v>2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5"/>
      <c r="Y84" s="63">
        <v>3</v>
      </c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5"/>
      <c r="AK84" s="63">
        <v>4</v>
      </c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5"/>
      <c r="AW84" s="63">
        <v>5</v>
      </c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5"/>
      <c r="BI84" s="63">
        <v>6</v>
      </c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5"/>
      <c r="BU84" s="63">
        <v>7</v>
      </c>
      <c r="BV84" s="64"/>
      <c r="BW84" s="64"/>
      <c r="BX84" s="64"/>
      <c r="BY84" s="64"/>
      <c r="BZ84" s="64"/>
      <c r="CA84" s="64"/>
      <c r="CB84" s="64"/>
      <c r="CC84" s="64"/>
      <c r="CD84" s="64"/>
      <c r="CE84" s="65"/>
      <c r="CF84" s="63">
        <v>8</v>
      </c>
      <c r="CG84" s="64"/>
      <c r="CH84" s="64"/>
      <c r="CI84" s="64"/>
      <c r="CJ84" s="64"/>
      <c r="CK84" s="64"/>
      <c r="CL84" s="64"/>
      <c r="CM84" s="64"/>
      <c r="CN84" s="65"/>
      <c r="CO84" s="63">
        <v>9</v>
      </c>
      <c r="CP84" s="64"/>
      <c r="CQ84" s="64"/>
      <c r="CR84" s="64"/>
      <c r="CS84" s="64"/>
      <c r="CT84" s="64"/>
      <c r="CU84" s="64"/>
      <c r="CV84" s="65"/>
      <c r="CW84" s="63">
        <v>10</v>
      </c>
      <c r="CX84" s="64"/>
      <c r="CY84" s="64"/>
      <c r="CZ84" s="64"/>
      <c r="DA84" s="64"/>
      <c r="DB84" s="64"/>
      <c r="DC84" s="64"/>
      <c r="DD84" s="64"/>
      <c r="DE84" s="64"/>
      <c r="DF84" s="64"/>
      <c r="DG84" s="65"/>
      <c r="DH84" s="63">
        <v>11</v>
      </c>
      <c r="DI84" s="64"/>
      <c r="DJ84" s="64"/>
      <c r="DK84" s="64"/>
      <c r="DL84" s="64"/>
      <c r="DM84" s="64"/>
      <c r="DN84" s="64"/>
      <c r="DO84" s="64"/>
      <c r="DP84" s="65"/>
      <c r="DQ84" s="63">
        <v>12</v>
      </c>
      <c r="DR84" s="64"/>
      <c r="DS84" s="64"/>
      <c r="DT84" s="64"/>
      <c r="DU84" s="64"/>
      <c r="DV84" s="64"/>
      <c r="DW84" s="64"/>
      <c r="DX84" s="64"/>
      <c r="DY84" s="64"/>
      <c r="DZ84" s="64"/>
      <c r="EA84" s="65"/>
      <c r="EB84" s="63">
        <v>13</v>
      </c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5"/>
      <c r="EN84" s="63">
        <v>14</v>
      </c>
      <c r="EO84" s="64"/>
      <c r="EP84" s="64"/>
      <c r="EQ84" s="64"/>
      <c r="ER84" s="64"/>
      <c r="ES84" s="64"/>
      <c r="ET84" s="64"/>
      <c r="EU84" s="64"/>
      <c r="EV84" s="64"/>
      <c r="EW84" s="63">
        <v>15</v>
      </c>
      <c r="EX84" s="64"/>
      <c r="EY84" s="64"/>
      <c r="EZ84" s="64"/>
      <c r="FA84" s="64"/>
      <c r="FB84" s="64"/>
      <c r="FC84" s="64"/>
      <c r="FD84" s="64"/>
      <c r="FE84" s="64"/>
    </row>
    <row r="85" spans="1:161" s="27" customFormat="1" ht="37.5" customHeight="1">
      <c r="A85" s="61" t="s">
        <v>114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2" t="s">
        <v>105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0"/>
      <c r="BS85" s="50"/>
      <c r="BT85" s="51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2" t="s">
        <v>111</v>
      </c>
      <c r="CG85" s="52"/>
      <c r="CH85" s="52"/>
      <c r="CI85" s="52"/>
      <c r="CJ85" s="52"/>
      <c r="CK85" s="52"/>
      <c r="CL85" s="52"/>
      <c r="CM85" s="52"/>
      <c r="CN85" s="52"/>
      <c r="CO85" s="61" t="s">
        <v>112</v>
      </c>
      <c r="CP85" s="61"/>
      <c r="CQ85" s="61"/>
      <c r="CR85" s="61"/>
      <c r="CS85" s="61"/>
      <c r="CT85" s="61"/>
      <c r="CU85" s="61"/>
      <c r="CV85" s="61"/>
      <c r="CW85" s="52">
        <v>2160</v>
      </c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>
        <v>2160</v>
      </c>
      <c r="DI85" s="52"/>
      <c r="DJ85" s="52"/>
      <c r="DK85" s="52"/>
      <c r="DL85" s="52"/>
      <c r="DM85" s="52"/>
      <c r="DN85" s="52"/>
      <c r="DO85" s="52"/>
      <c r="DP85" s="52"/>
      <c r="DQ85" s="52">
        <v>10</v>
      </c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 t="s">
        <v>80</v>
      </c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3"/>
      <c r="EO85" s="53"/>
      <c r="EP85" s="53"/>
      <c r="EQ85" s="53"/>
      <c r="ER85" s="53"/>
      <c r="ES85" s="53"/>
      <c r="ET85" s="53"/>
      <c r="EU85" s="53"/>
      <c r="EV85" s="53"/>
      <c r="EW85" s="55"/>
      <c r="EX85" s="56"/>
      <c r="EY85" s="56"/>
      <c r="EZ85" s="56"/>
      <c r="FA85" s="56"/>
      <c r="FB85" s="56"/>
      <c r="FC85" s="56"/>
      <c r="FD85" s="56"/>
      <c r="FE85" s="57"/>
    </row>
    <row r="86" spans="1:161" s="27" customFormat="1" ht="37.5" customHeight="1">
      <c r="A86" s="61" t="s">
        <v>115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 t="s">
        <v>106</v>
      </c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43"/>
      <c r="BS86" s="43"/>
      <c r="BT86" s="44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2" t="s">
        <v>111</v>
      </c>
      <c r="CG86" s="52"/>
      <c r="CH86" s="52"/>
      <c r="CI86" s="52"/>
      <c r="CJ86" s="52"/>
      <c r="CK86" s="52"/>
      <c r="CL86" s="52"/>
      <c r="CM86" s="52"/>
      <c r="CN86" s="52"/>
      <c r="CO86" s="61" t="s">
        <v>112</v>
      </c>
      <c r="CP86" s="61"/>
      <c r="CQ86" s="61"/>
      <c r="CR86" s="61"/>
      <c r="CS86" s="61"/>
      <c r="CT86" s="61"/>
      <c r="CU86" s="61"/>
      <c r="CV86" s="61"/>
      <c r="CW86" s="52">
        <v>5400</v>
      </c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>
        <v>5400</v>
      </c>
      <c r="DI86" s="52"/>
      <c r="DJ86" s="52"/>
      <c r="DK86" s="52"/>
      <c r="DL86" s="52"/>
      <c r="DM86" s="52"/>
      <c r="DN86" s="52"/>
      <c r="DO86" s="52"/>
      <c r="DP86" s="52"/>
      <c r="DQ86" s="52">
        <v>10</v>
      </c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 t="s">
        <v>80</v>
      </c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3"/>
      <c r="EO86" s="53"/>
      <c r="EP86" s="53"/>
      <c r="EQ86" s="53"/>
      <c r="ER86" s="53"/>
      <c r="ES86" s="53"/>
      <c r="ET86" s="53"/>
      <c r="EU86" s="53"/>
      <c r="EV86" s="53"/>
      <c r="EW86" s="55"/>
      <c r="EX86" s="56"/>
      <c r="EY86" s="56"/>
      <c r="EZ86" s="56"/>
      <c r="FA86" s="56"/>
      <c r="FB86" s="56"/>
      <c r="FC86" s="56"/>
      <c r="FD86" s="56"/>
      <c r="FE86" s="57"/>
    </row>
    <row r="87" spans="1:161" s="27" customFormat="1" ht="37.5" customHeight="1">
      <c r="A87" s="61" t="s">
        <v>116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2" t="s">
        <v>107</v>
      </c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47"/>
      <c r="BS87" s="47"/>
      <c r="BT87" s="48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2" t="s">
        <v>111</v>
      </c>
      <c r="CG87" s="52"/>
      <c r="CH87" s="52"/>
      <c r="CI87" s="52"/>
      <c r="CJ87" s="52"/>
      <c r="CK87" s="52"/>
      <c r="CL87" s="52"/>
      <c r="CM87" s="52"/>
      <c r="CN87" s="52"/>
      <c r="CO87" s="61" t="s">
        <v>112</v>
      </c>
      <c r="CP87" s="61"/>
      <c r="CQ87" s="61"/>
      <c r="CR87" s="61"/>
      <c r="CS87" s="61"/>
      <c r="CT87" s="61"/>
      <c r="CU87" s="61"/>
      <c r="CV87" s="61"/>
      <c r="CW87" s="52">
        <v>42120</v>
      </c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v>42120</v>
      </c>
      <c r="DI87" s="52"/>
      <c r="DJ87" s="52"/>
      <c r="DK87" s="52"/>
      <c r="DL87" s="52"/>
      <c r="DM87" s="52"/>
      <c r="DN87" s="52"/>
      <c r="DO87" s="52"/>
      <c r="DP87" s="52"/>
      <c r="DQ87" s="52">
        <v>10</v>
      </c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 t="s">
        <v>80</v>
      </c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3"/>
      <c r="EO87" s="53"/>
      <c r="EP87" s="53"/>
      <c r="EQ87" s="53"/>
      <c r="ER87" s="53"/>
      <c r="ES87" s="53"/>
      <c r="ET87" s="53"/>
      <c r="EU87" s="53"/>
      <c r="EV87" s="53"/>
      <c r="EW87" s="55"/>
      <c r="EX87" s="56"/>
      <c r="EY87" s="56"/>
      <c r="EZ87" s="56"/>
      <c r="FA87" s="56"/>
      <c r="FB87" s="56"/>
      <c r="FC87" s="56"/>
      <c r="FD87" s="56"/>
      <c r="FE87" s="57"/>
    </row>
    <row r="88" spans="1:161" s="27" customFormat="1" ht="37.5" customHeight="1">
      <c r="A88" s="61" t="s">
        <v>117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2" t="s">
        <v>108</v>
      </c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47"/>
      <c r="BS88" s="47"/>
      <c r="BT88" s="48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2" t="s">
        <v>111</v>
      </c>
      <c r="CG88" s="52"/>
      <c r="CH88" s="52"/>
      <c r="CI88" s="52"/>
      <c r="CJ88" s="52"/>
      <c r="CK88" s="52"/>
      <c r="CL88" s="52"/>
      <c r="CM88" s="52"/>
      <c r="CN88" s="52"/>
      <c r="CO88" s="61" t="s">
        <v>112</v>
      </c>
      <c r="CP88" s="61"/>
      <c r="CQ88" s="61"/>
      <c r="CR88" s="61"/>
      <c r="CS88" s="61"/>
      <c r="CT88" s="61"/>
      <c r="CU88" s="61"/>
      <c r="CV88" s="61"/>
      <c r="CW88" s="52">
        <v>3240</v>
      </c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v>3240</v>
      </c>
      <c r="DI88" s="52"/>
      <c r="DJ88" s="52"/>
      <c r="DK88" s="52"/>
      <c r="DL88" s="52"/>
      <c r="DM88" s="52"/>
      <c r="DN88" s="52"/>
      <c r="DO88" s="52"/>
      <c r="DP88" s="52"/>
      <c r="DQ88" s="52">
        <v>10</v>
      </c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 t="s">
        <v>80</v>
      </c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3"/>
      <c r="EO88" s="53"/>
      <c r="EP88" s="53"/>
      <c r="EQ88" s="53"/>
      <c r="ER88" s="53"/>
      <c r="ES88" s="53"/>
      <c r="ET88" s="53"/>
      <c r="EU88" s="53"/>
      <c r="EV88" s="53"/>
      <c r="EW88" s="55"/>
      <c r="EX88" s="56"/>
      <c r="EY88" s="56"/>
      <c r="EZ88" s="56"/>
      <c r="FA88" s="56"/>
      <c r="FB88" s="56"/>
      <c r="FC88" s="56"/>
      <c r="FD88" s="56"/>
      <c r="FE88" s="57"/>
    </row>
    <row r="89" spans="1:161" s="27" customFormat="1" ht="37.5" customHeight="1">
      <c r="A89" s="61" t="s">
        <v>118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2" t="s">
        <v>109</v>
      </c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47"/>
      <c r="BS89" s="47"/>
      <c r="BT89" s="48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2" t="s">
        <v>111</v>
      </c>
      <c r="CG89" s="52"/>
      <c r="CH89" s="52"/>
      <c r="CI89" s="52"/>
      <c r="CJ89" s="52"/>
      <c r="CK89" s="52"/>
      <c r="CL89" s="52"/>
      <c r="CM89" s="52"/>
      <c r="CN89" s="52"/>
      <c r="CO89" s="61" t="s">
        <v>112</v>
      </c>
      <c r="CP89" s="61"/>
      <c r="CQ89" s="61"/>
      <c r="CR89" s="61"/>
      <c r="CS89" s="61"/>
      <c r="CT89" s="61"/>
      <c r="CU89" s="61"/>
      <c r="CV89" s="61"/>
      <c r="CW89" s="52">
        <v>28080</v>
      </c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v>28080</v>
      </c>
      <c r="DI89" s="52"/>
      <c r="DJ89" s="52"/>
      <c r="DK89" s="52"/>
      <c r="DL89" s="52"/>
      <c r="DM89" s="52"/>
      <c r="DN89" s="52"/>
      <c r="DO89" s="52"/>
      <c r="DP89" s="52"/>
      <c r="DQ89" s="52">
        <v>10</v>
      </c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 t="s">
        <v>80</v>
      </c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3"/>
      <c r="EO89" s="53"/>
      <c r="EP89" s="53"/>
      <c r="EQ89" s="53"/>
      <c r="ER89" s="53"/>
      <c r="ES89" s="53"/>
      <c r="ET89" s="53"/>
      <c r="EU89" s="53"/>
      <c r="EV89" s="53"/>
      <c r="EW89" s="55"/>
      <c r="EX89" s="56"/>
      <c r="EY89" s="56"/>
      <c r="EZ89" s="56"/>
      <c r="FA89" s="56"/>
      <c r="FB89" s="56"/>
      <c r="FC89" s="56"/>
      <c r="FD89" s="56"/>
      <c r="FE89" s="57"/>
    </row>
    <row r="90" spans="1:161" s="27" customFormat="1" ht="37.5" customHeight="1">
      <c r="A90" s="61" t="s">
        <v>119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2" t="s">
        <v>110</v>
      </c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47"/>
      <c r="BS90" s="47"/>
      <c r="BT90" s="48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2" t="s">
        <v>111</v>
      </c>
      <c r="CG90" s="52"/>
      <c r="CH90" s="52"/>
      <c r="CI90" s="52"/>
      <c r="CJ90" s="52"/>
      <c r="CK90" s="52"/>
      <c r="CL90" s="52"/>
      <c r="CM90" s="52"/>
      <c r="CN90" s="52"/>
      <c r="CO90" s="61" t="s">
        <v>112</v>
      </c>
      <c r="CP90" s="61"/>
      <c r="CQ90" s="61"/>
      <c r="CR90" s="61"/>
      <c r="CS90" s="61"/>
      <c r="CT90" s="61"/>
      <c r="CU90" s="61"/>
      <c r="CV90" s="61"/>
      <c r="CW90" s="52">
        <v>25920</v>
      </c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v>25920</v>
      </c>
      <c r="DI90" s="52"/>
      <c r="DJ90" s="52"/>
      <c r="DK90" s="52"/>
      <c r="DL90" s="52"/>
      <c r="DM90" s="52"/>
      <c r="DN90" s="52"/>
      <c r="DO90" s="52"/>
      <c r="DP90" s="52"/>
      <c r="DQ90" s="52">
        <v>10</v>
      </c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 t="s">
        <v>80</v>
      </c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3"/>
      <c r="EO90" s="53"/>
      <c r="EP90" s="53"/>
      <c r="EQ90" s="53"/>
      <c r="ER90" s="53"/>
      <c r="ES90" s="53"/>
      <c r="ET90" s="53"/>
      <c r="EU90" s="53"/>
      <c r="EV90" s="53"/>
      <c r="EW90" s="55"/>
      <c r="EX90" s="56"/>
      <c r="EY90" s="56"/>
      <c r="EZ90" s="56"/>
      <c r="FA90" s="56"/>
      <c r="FB90" s="56"/>
      <c r="FC90" s="56"/>
      <c r="FD90" s="56"/>
      <c r="FE90" s="57"/>
    </row>
    <row r="91" spans="1:161" s="27" customFormat="1" ht="31.5" customHeight="1">
      <c r="A91" s="58" t="s">
        <v>101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60"/>
      <c r="AW91" s="55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7"/>
      <c r="BR91" s="49"/>
      <c r="BS91" s="49"/>
      <c r="BT91" s="49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2"/>
      <c r="CG91" s="52"/>
      <c r="CH91" s="52"/>
      <c r="CI91" s="52"/>
      <c r="CJ91" s="52"/>
      <c r="CK91" s="52"/>
      <c r="CL91" s="52"/>
      <c r="CM91" s="52"/>
      <c r="CN91" s="52"/>
      <c r="CO91" s="61"/>
      <c r="CP91" s="61"/>
      <c r="CQ91" s="61"/>
      <c r="CR91" s="61"/>
      <c r="CS91" s="61"/>
      <c r="CT91" s="61"/>
      <c r="CU91" s="61"/>
      <c r="CV91" s="61"/>
      <c r="CW91" s="52">
        <f>SUM(CW85:DG90)</f>
        <v>106920</v>
      </c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>DH85+DH86+DH87+DH88+DH89+DH90</f>
        <v>106920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3"/>
      <c r="EO91" s="53"/>
      <c r="EP91" s="53"/>
      <c r="EQ91" s="53"/>
      <c r="ER91" s="53"/>
      <c r="ES91" s="53"/>
      <c r="ET91" s="53"/>
      <c r="EU91" s="53"/>
      <c r="EV91" s="53"/>
      <c r="EW91" s="54" t="s">
        <v>126</v>
      </c>
      <c r="EX91" s="54"/>
      <c r="EY91" s="54"/>
      <c r="EZ91" s="54"/>
      <c r="FA91" s="54"/>
      <c r="FB91" s="54"/>
      <c r="FC91" s="54"/>
      <c r="FD91" s="54"/>
      <c r="FE91" s="54"/>
    </row>
  </sheetData>
  <sheetProtection/>
  <mergeCells count="419">
    <mergeCell ref="AW57:BQ57"/>
    <mergeCell ref="M52:AV52"/>
    <mergeCell ref="M55:AV55"/>
    <mergeCell ref="EW54:FE54"/>
    <mergeCell ref="CO54:CV54"/>
    <mergeCell ref="CW54:DG54"/>
    <mergeCell ref="DH54:DP54"/>
    <mergeCell ref="DQ54:EA54"/>
    <mergeCell ref="BU54:CE54"/>
    <mergeCell ref="CF54:CN54"/>
    <mergeCell ref="EB54:EM54"/>
    <mergeCell ref="EN54:EV54"/>
    <mergeCell ref="M54:AV54"/>
    <mergeCell ref="CF53:CN53"/>
    <mergeCell ref="CO53:CV53"/>
    <mergeCell ref="M53:AV53"/>
    <mergeCell ref="AW53:BQ53"/>
    <mergeCell ref="AW54:BQ54"/>
    <mergeCell ref="DH53:DP53"/>
    <mergeCell ref="BU53:CE53"/>
    <mergeCell ref="EW53:FE53"/>
    <mergeCell ref="DQ52:EA52"/>
    <mergeCell ref="EB52:EM52"/>
    <mergeCell ref="EN52:EV52"/>
    <mergeCell ref="EW52:FE52"/>
    <mergeCell ref="DQ53:EA53"/>
    <mergeCell ref="EB53:EM53"/>
    <mergeCell ref="EN53:EV53"/>
    <mergeCell ref="BU52:CE52"/>
    <mergeCell ref="CO51:CV51"/>
    <mergeCell ref="CW51:DG51"/>
    <mergeCell ref="DH51:DP51"/>
    <mergeCell ref="EB51:EM51"/>
    <mergeCell ref="CF52:CN52"/>
    <mergeCell ref="CO52:CV52"/>
    <mergeCell ref="CW52:DG52"/>
    <mergeCell ref="DQ51:EA51"/>
    <mergeCell ref="DH52:DP52"/>
    <mergeCell ref="BU51:CE51"/>
    <mergeCell ref="CF51:CN51"/>
    <mergeCell ref="EN51:EV51"/>
    <mergeCell ref="EI40:ET40"/>
    <mergeCell ref="EU40:FE40"/>
    <mergeCell ref="DW41:EH42"/>
    <mergeCell ref="EI41:ET42"/>
    <mergeCell ref="EU41:FE42"/>
    <mergeCell ref="EW51:FE51"/>
    <mergeCell ref="EW46:FE50"/>
    <mergeCell ref="BU47:CE50"/>
    <mergeCell ref="CF47:CV47"/>
    <mergeCell ref="CW47:DP47"/>
    <mergeCell ref="DQ47:EA50"/>
    <mergeCell ref="BU46:EV46"/>
    <mergeCell ref="EB47:EM50"/>
    <mergeCell ref="EN47:EV50"/>
    <mergeCell ref="CF48:CN50"/>
    <mergeCell ref="A39:L39"/>
    <mergeCell ref="M39:X39"/>
    <mergeCell ref="Y39:AJ39"/>
    <mergeCell ref="AK39:AV39"/>
    <mergeCell ref="AW39:BH39"/>
    <mergeCell ref="EI39:ET39"/>
    <mergeCell ref="CR39:CY39"/>
    <mergeCell ref="CZ39:DK39"/>
    <mergeCell ref="DL39:DV39"/>
    <mergeCell ref="DW39:EH39"/>
    <mergeCell ref="BU39:CG39"/>
    <mergeCell ref="CH39:CQ39"/>
    <mergeCell ref="EU39:FE39"/>
    <mergeCell ref="CH41:CQ41"/>
    <mergeCell ref="CR41:CY41"/>
    <mergeCell ref="DW40:EH40"/>
    <mergeCell ref="DL40:DV40"/>
    <mergeCell ref="DL41:DV42"/>
    <mergeCell ref="CH40:CQ40"/>
    <mergeCell ref="CR40:CY40"/>
    <mergeCell ref="EI35:ET38"/>
    <mergeCell ref="EU35:FE38"/>
    <mergeCell ref="CH36:CQ38"/>
    <mergeCell ref="CR36:CY38"/>
    <mergeCell ref="CZ36:DK38"/>
    <mergeCell ref="DL36:DV38"/>
    <mergeCell ref="A30:BB30"/>
    <mergeCell ref="BC30:DK30"/>
    <mergeCell ref="A34:L38"/>
    <mergeCell ref="M34:AV36"/>
    <mergeCell ref="AW34:BT36"/>
    <mergeCell ref="BU34:FE34"/>
    <mergeCell ref="BU35:CG38"/>
    <mergeCell ref="CH35:CY35"/>
    <mergeCell ref="CZ35:DV35"/>
    <mergeCell ref="DW35:EH38"/>
    <mergeCell ref="DM28:EM29"/>
    <mergeCell ref="A26:FE26"/>
    <mergeCell ref="EO28:FE29"/>
    <mergeCell ref="A29:DK29"/>
    <mergeCell ref="BT27:CC27"/>
    <mergeCell ref="CD27:CK27"/>
    <mergeCell ref="A28:AR28"/>
    <mergeCell ref="AS28:DK28"/>
    <mergeCell ref="EQ13:FE15"/>
    <mergeCell ref="A14:DS14"/>
    <mergeCell ref="A19:DS20"/>
    <mergeCell ref="EQ19:FE19"/>
    <mergeCell ref="EQ20:FE22"/>
    <mergeCell ref="A22:Q22"/>
    <mergeCell ref="R22:DS22"/>
    <mergeCell ref="CU16:DS16"/>
    <mergeCell ref="EQ18:FE18"/>
    <mergeCell ref="A18:DS18"/>
    <mergeCell ref="DV13:EO15"/>
    <mergeCell ref="A13:CQ13"/>
    <mergeCell ref="CR13:DS13"/>
    <mergeCell ref="DE10:DM10"/>
    <mergeCell ref="DA10:DD10"/>
    <mergeCell ref="AT10:BA10"/>
    <mergeCell ref="BB10:BE10"/>
    <mergeCell ref="BF10:CO10"/>
    <mergeCell ref="CV11:CY11"/>
    <mergeCell ref="DH2:FE2"/>
    <mergeCell ref="CT9:DO9"/>
    <mergeCell ref="BA8:CZ8"/>
    <mergeCell ref="AQ9:CS9"/>
    <mergeCell ref="EQ7:FE7"/>
    <mergeCell ref="DY8:EO10"/>
    <mergeCell ref="EQ8:FE10"/>
    <mergeCell ref="CP10:CS10"/>
    <mergeCell ref="CT10:CZ10"/>
    <mergeCell ref="A23:DS23"/>
    <mergeCell ref="BV11:CL11"/>
    <mergeCell ref="BI11:BN11"/>
    <mergeCell ref="BS11:BU11"/>
    <mergeCell ref="A16:CT16"/>
    <mergeCell ref="CM11:CQ11"/>
    <mergeCell ref="CR11:CU11"/>
    <mergeCell ref="BO11:BR11"/>
    <mergeCell ref="EQ11:FE12"/>
    <mergeCell ref="CH43:CQ43"/>
    <mergeCell ref="DL43:DV43"/>
    <mergeCell ref="DW43:EH43"/>
    <mergeCell ref="EI43:ET43"/>
    <mergeCell ref="EU43:FE43"/>
    <mergeCell ref="A24:DS24"/>
    <mergeCell ref="EQ16:FE17"/>
    <mergeCell ref="A17:DS17"/>
    <mergeCell ref="A40:L43"/>
    <mergeCell ref="CZ43:DK43"/>
    <mergeCell ref="CW48:DG50"/>
    <mergeCell ref="DH48:DP50"/>
    <mergeCell ref="CR43:CY43"/>
    <mergeCell ref="CO48:CV50"/>
    <mergeCell ref="M51:X51"/>
    <mergeCell ref="Y51:AJ51"/>
    <mergeCell ref="AK51:AV51"/>
    <mergeCell ref="AW43:BQ43"/>
    <mergeCell ref="AW51:BH51"/>
    <mergeCell ref="A46:L50"/>
    <mergeCell ref="M46:AV48"/>
    <mergeCell ref="M49:AV50"/>
    <mergeCell ref="AW49:BT50"/>
    <mergeCell ref="AW46:BT48"/>
    <mergeCell ref="A51:L51"/>
    <mergeCell ref="BI51:BT51"/>
    <mergeCell ref="CW53:DG53"/>
    <mergeCell ref="CZ40:DK40"/>
    <mergeCell ref="CZ41:DK42"/>
    <mergeCell ref="CH42:CQ42"/>
    <mergeCell ref="CR42:CY42"/>
    <mergeCell ref="M43:AV43"/>
    <mergeCell ref="BU40:CG40"/>
    <mergeCell ref="BU41:CG42"/>
    <mergeCell ref="BU43:CG43"/>
    <mergeCell ref="M42:AV42"/>
    <mergeCell ref="AW42:BQ42"/>
    <mergeCell ref="M37:AV38"/>
    <mergeCell ref="M40:AV40"/>
    <mergeCell ref="M41:AV41"/>
    <mergeCell ref="BI39:BT39"/>
    <mergeCell ref="AW37:BT38"/>
    <mergeCell ref="AW40:BQ40"/>
    <mergeCell ref="AW41:BQ41"/>
    <mergeCell ref="DQ55:EA55"/>
    <mergeCell ref="EB55:EM55"/>
    <mergeCell ref="EN55:EV55"/>
    <mergeCell ref="EW55:FE55"/>
    <mergeCell ref="CF55:CN55"/>
    <mergeCell ref="CO55:CV55"/>
    <mergeCell ref="CW55:DG55"/>
    <mergeCell ref="DH55:DP55"/>
    <mergeCell ref="EB56:EM56"/>
    <mergeCell ref="EN56:EV56"/>
    <mergeCell ref="EW56:FE56"/>
    <mergeCell ref="CF56:CN56"/>
    <mergeCell ref="CO56:CV56"/>
    <mergeCell ref="CW56:DG56"/>
    <mergeCell ref="DH56:DP56"/>
    <mergeCell ref="AW52:BQ52"/>
    <mergeCell ref="DQ57:EA57"/>
    <mergeCell ref="EB57:EM57"/>
    <mergeCell ref="EN57:EV57"/>
    <mergeCell ref="EW57:FE57"/>
    <mergeCell ref="CF57:CN57"/>
    <mergeCell ref="CO57:CV57"/>
    <mergeCell ref="CW57:DG57"/>
    <mergeCell ref="DH57:DP57"/>
    <mergeCell ref="DQ56:EA56"/>
    <mergeCell ref="BU55:CE55"/>
    <mergeCell ref="M56:AV56"/>
    <mergeCell ref="BU56:CE56"/>
    <mergeCell ref="M57:AV57"/>
    <mergeCell ref="BU58:CE58"/>
    <mergeCell ref="BU57:CE57"/>
    <mergeCell ref="AW58:BQ58"/>
    <mergeCell ref="A58:AV58"/>
    <mergeCell ref="AW55:BQ55"/>
    <mergeCell ref="AW56:BQ56"/>
    <mergeCell ref="CF58:CN58"/>
    <mergeCell ref="CO58:CV58"/>
    <mergeCell ref="CW58:DG58"/>
    <mergeCell ref="EW58:FE58"/>
    <mergeCell ref="DH58:DP58"/>
    <mergeCell ref="DQ58:EA58"/>
    <mergeCell ref="EB58:EM58"/>
    <mergeCell ref="EN58:EV58"/>
    <mergeCell ref="A52:L52"/>
    <mergeCell ref="A53:L53"/>
    <mergeCell ref="A54:L54"/>
    <mergeCell ref="A55:L55"/>
    <mergeCell ref="A56:L56"/>
    <mergeCell ref="A57:L57"/>
    <mergeCell ref="BT60:CC60"/>
    <mergeCell ref="CD60:CK60"/>
    <mergeCell ref="A61:AR61"/>
    <mergeCell ref="AS61:DK61"/>
    <mergeCell ref="DM61:EM62"/>
    <mergeCell ref="EO61:FE62"/>
    <mergeCell ref="A62:DK62"/>
    <mergeCell ref="A63:BB63"/>
    <mergeCell ref="BC63:DK63"/>
    <mergeCell ref="A67:L71"/>
    <mergeCell ref="M67:AV69"/>
    <mergeCell ref="AW67:BT69"/>
    <mergeCell ref="BU67:FE67"/>
    <mergeCell ref="BU68:CG71"/>
    <mergeCell ref="CH68:CY68"/>
    <mergeCell ref="CZ68:DV68"/>
    <mergeCell ref="DW68:EH71"/>
    <mergeCell ref="EI68:ET71"/>
    <mergeCell ref="EU68:FE71"/>
    <mergeCell ref="CH69:CQ71"/>
    <mergeCell ref="CR69:CY71"/>
    <mergeCell ref="CZ69:DK71"/>
    <mergeCell ref="DL69:DV71"/>
    <mergeCell ref="M70:AV71"/>
    <mergeCell ref="AW70:BT71"/>
    <mergeCell ref="A72:L72"/>
    <mergeCell ref="M72:X72"/>
    <mergeCell ref="Y72:AJ72"/>
    <mergeCell ref="AK72:AV72"/>
    <mergeCell ref="AW72:BH72"/>
    <mergeCell ref="BI72:BT72"/>
    <mergeCell ref="BU72:CG72"/>
    <mergeCell ref="CH72:CQ72"/>
    <mergeCell ref="CR72:CY72"/>
    <mergeCell ref="CZ72:DK72"/>
    <mergeCell ref="DL72:DV72"/>
    <mergeCell ref="DW72:EH72"/>
    <mergeCell ref="EI72:ET72"/>
    <mergeCell ref="EU72:FE72"/>
    <mergeCell ref="A73:L76"/>
    <mergeCell ref="M73:AV73"/>
    <mergeCell ref="AW73:BQ73"/>
    <mergeCell ref="BU73:CG73"/>
    <mergeCell ref="CH73:CQ73"/>
    <mergeCell ref="CR73:CY73"/>
    <mergeCell ref="CZ73:DK73"/>
    <mergeCell ref="DL73:DV73"/>
    <mergeCell ref="DW73:EH73"/>
    <mergeCell ref="EI73:ET73"/>
    <mergeCell ref="EU73:FE73"/>
    <mergeCell ref="M74:AV74"/>
    <mergeCell ref="AW74:BQ74"/>
    <mergeCell ref="BU74:CG75"/>
    <mergeCell ref="CH74:CQ74"/>
    <mergeCell ref="CR74:CY74"/>
    <mergeCell ref="CZ74:DK75"/>
    <mergeCell ref="DL74:DV75"/>
    <mergeCell ref="DW74:EH75"/>
    <mergeCell ref="EI74:ET75"/>
    <mergeCell ref="EU74:FE75"/>
    <mergeCell ref="M75:AV75"/>
    <mergeCell ref="AW75:BQ75"/>
    <mergeCell ref="CH75:CQ75"/>
    <mergeCell ref="CR75:CY75"/>
    <mergeCell ref="M76:AV76"/>
    <mergeCell ref="AW76:BQ76"/>
    <mergeCell ref="BU76:CG76"/>
    <mergeCell ref="CH76:CQ76"/>
    <mergeCell ref="CR76:CY76"/>
    <mergeCell ref="CZ76:DK76"/>
    <mergeCell ref="DL76:DV76"/>
    <mergeCell ref="DW76:EH76"/>
    <mergeCell ref="EI76:ET76"/>
    <mergeCell ref="EU76:FE76"/>
    <mergeCell ref="A79:L83"/>
    <mergeCell ref="M79:AV81"/>
    <mergeCell ref="AW79:BT81"/>
    <mergeCell ref="BU79:EV79"/>
    <mergeCell ref="EW79:FE83"/>
    <mergeCell ref="BU80:CE83"/>
    <mergeCell ref="CF80:CV80"/>
    <mergeCell ref="CW80:DP80"/>
    <mergeCell ref="DQ80:EA83"/>
    <mergeCell ref="EB80:EM83"/>
    <mergeCell ref="EN80:EV83"/>
    <mergeCell ref="CF81:CN83"/>
    <mergeCell ref="CO81:CV83"/>
    <mergeCell ref="CW81:DG83"/>
    <mergeCell ref="DH81:DP83"/>
    <mergeCell ref="M82:AV83"/>
    <mergeCell ref="AW82:BT83"/>
    <mergeCell ref="A84:L84"/>
    <mergeCell ref="M84:X84"/>
    <mergeCell ref="Y84:AJ84"/>
    <mergeCell ref="AK84:AV84"/>
    <mergeCell ref="AW84:BH84"/>
    <mergeCell ref="BI84:BT84"/>
    <mergeCell ref="BU84:CE84"/>
    <mergeCell ref="CF84:CN84"/>
    <mergeCell ref="CO84:CV84"/>
    <mergeCell ref="CW84:DG84"/>
    <mergeCell ref="DH84:DP84"/>
    <mergeCell ref="DQ84:EA84"/>
    <mergeCell ref="EB84:EM84"/>
    <mergeCell ref="EN84:EV84"/>
    <mergeCell ref="EW84:FE84"/>
    <mergeCell ref="A85:L85"/>
    <mergeCell ref="M85:AV85"/>
    <mergeCell ref="AW85:BQ85"/>
    <mergeCell ref="BU85:CE85"/>
    <mergeCell ref="CF85:CN85"/>
    <mergeCell ref="CO85:CV85"/>
    <mergeCell ref="CW85:DG85"/>
    <mergeCell ref="DH85:DP85"/>
    <mergeCell ref="DQ85:EA85"/>
    <mergeCell ref="EB85:EM85"/>
    <mergeCell ref="EN85:EV85"/>
    <mergeCell ref="EW85:FE85"/>
    <mergeCell ref="A86:L86"/>
    <mergeCell ref="M86:AV86"/>
    <mergeCell ref="AW86:BQ86"/>
    <mergeCell ref="BU86:CE86"/>
    <mergeCell ref="CF86:CN86"/>
    <mergeCell ref="CO86:CV86"/>
    <mergeCell ref="CW86:DG86"/>
    <mergeCell ref="DH86:DP86"/>
    <mergeCell ref="DQ86:EA86"/>
    <mergeCell ref="EB86:EM86"/>
    <mergeCell ref="EN86:EV86"/>
    <mergeCell ref="EW86:FE86"/>
    <mergeCell ref="A87:L87"/>
    <mergeCell ref="M87:AV87"/>
    <mergeCell ref="AW87:BQ87"/>
    <mergeCell ref="BU87:CE87"/>
    <mergeCell ref="CF87:CN87"/>
    <mergeCell ref="CO87:CV87"/>
    <mergeCell ref="CW87:DG87"/>
    <mergeCell ref="DH87:DP87"/>
    <mergeCell ref="DQ87:EA87"/>
    <mergeCell ref="EB87:EM87"/>
    <mergeCell ref="EN87:EV87"/>
    <mergeCell ref="EW87:FE87"/>
    <mergeCell ref="A88:L88"/>
    <mergeCell ref="M88:AV88"/>
    <mergeCell ref="AW88:BQ88"/>
    <mergeCell ref="BU88:CE88"/>
    <mergeCell ref="CF88:CN88"/>
    <mergeCell ref="CO88:CV88"/>
    <mergeCell ref="CW88:DG88"/>
    <mergeCell ref="DH88:DP88"/>
    <mergeCell ref="DQ88:EA88"/>
    <mergeCell ref="EB88:EM88"/>
    <mergeCell ref="EN88:EV88"/>
    <mergeCell ref="EW88:FE88"/>
    <mergeCell ref="A89:L89"/>
    <mergeCell ref="M89:AV89"/>
    <mergeCell ref="AW89:BQ89"/>
    <mergeCell ref="BU89:CE89"/>
    <mergeCell ref="CF89:CN89"/>
    <mergeCell ref="CO89:CV89"/>
    <mergeCell ref="CW89:DG89"/>
    <mergeCell ref="DH89:DP89"/>
    <mergeCell ref="DQ89:EA89"/>
    <mergeCell ref="EB89:EM89"/>
    <mergeCell ref="EN89:EV89"/>
    <mergeCell ref="DH91:DP91"/>
    <mergeCell ref="EW89:FE89"/>
    <mergeCell ref="A90:L90"/>
    <mergeCell ref="M90:AV90"/>
    <mergeCell ref="AW90:BQ90"/>
    <mergeCell ref="BU90:CE90"/>
    <mergeCell ref="CF90:CN90"/>
    <mergeCell ref="CO90:CV90"/>
    <mergeCell ref="CW90:DG90"/>
    <mergeCell ref="DH90:DP90"/>
    <mergeCell ref="A91:AV91"/>
    <mergeCell ref="AW91:BQ91"/>
    <mergeCell ref="BU91:CE91"/>
    <mergeCell ref="CF91:CN91"/>
    <mergeCell ref="CO91:CV91"/>
    <mergeCell ref="CW91:DG91"/>
    <mergeCell ref="DQ91:EA91"/>
    <mergeCell ref="EB91:EM91"/>
    <mergeCell ref="EN91:EV91"/>
    <mergeCell ref="EW91:FE91"/>
    <mergeCell ref="EB90:EM90"/>
    <mergeCell ref="EN90:EV90"/>
    <mergeCell ref="EW90:FE90"/>
    <mergeCell ref="DQ90:EA9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83" r:id="rId1"/>
  <rowBreaks count="4" manualBreakCount="4">
    <brk id="25" max="160" man="1"/>
    <brk id="43" max="160" man="1"/>
    <brk id="58" max="160" man="1"/>
    <brk id="7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SheetLayoutView="100" zoomScalePageLayoutView="0" workbookViewId="0" topLeftCell="A22">
      <selection activeCell="J33" sqref="J33"/>
    </sheetView>
  </sheetViews>
  <sheetFormatPr defaultColWidth="0.875" defaultRowHeight="12" customHeight="1"/>
  <cols>
    <col min="1" max="16384" width="0.875" style="6" customWidth="1"/>
  </cols>
  <sheetData>
    <row r="1" spans="2:161" ht="18.75" customHeight="1">
      <c r="B1" s="221" t="s">
        <v>63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8"/>
    </row>
    <row r="2" spans="72:89" s="7" customFormat="1" ht="15.75" customHeight="1" thickBot="1">
      <c r="BT2" s="222" t="s">
        <v>12</v>
      </c>
      <c r="BU2" s="222"/>
      <c r="BV2" s="222"/>
      <c r="BW2" s="222"/>
      <c r="BX2" s="222"/>
      <c r="BY2" s="222"/>
      <c r="BZ2" s="222"/>
      <c r="CA2" s="222"/>
      <c r="CB2" s="222"/>
      <c r="CC2" s="222"/>
      <c r="CD2" s="223" t="s">
        <v>81</v>
      </c>
      <c r="CE2" s="223"/>
      <c r="CF2" s="223"/>
      <c r="CG2" s="223"/>
      <c r="CH2" s="223"/>
      <c r="CI2" s="223"/>
      <c r="CJ2" s="223"/>
      <c r="CK2" s="223"/>
    </row>
    <row r="3" spans="1:161" ht="15.75" customHeight="1">
      <c r="A3" s="224" t="s">
        <v>14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6" t="s">
        <v>49</v>
      </c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9"/>
      <c r="ET3" s="227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9"/>
    </row>
    <row r="4" spans="1:161" ht="15.7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9"/>
      <c r="ET4" s="230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2"/>
    </row>
    <row r="5" spans="1:161" ht="15.75" customHeight="1">
      <c r="A5" s="234" t="s">
        <v>15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EM5" s="30"/>
      <c r="ES5" s="31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</row>
    <row r="6" ht="16.5" customHeight="1">
      <c r="A6" s="6" t="s">
        <v>40</v>
      </c>
    </row>
    <row r="7" ht="16.5" customHeight="1">
      <c r="A7" s="6" t="s">
        <v>41</v>
      </c>
    </row>
    <row r="8" ht="3" customHeight="1"/>
    <row r="9" spans="1:161" s="33" customFormat="1" ht="13.5" customHeight="1">
      <c r="A9" s="236" t="s">
        <v>64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7"/>
      <c r="M9" s="235" t="s">
        <v>38</v>
      </c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7"/>
      <c r="AW9" s="254" t="s">
        <v>43</v>
      </c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6"/>
      <c r="BU9" s="266" t="s">
        <v>16</v>
      </c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</row>
    <row r="10" spans="1:161" s="33" customFormat="1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40"/>
      <c r="M10" s="238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40"/>
      <c r="AW10" s="257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9"/>
      <c r="BU10" s="235" t="s">
        <v>65</v>
      </c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7"/>
      <c r="CH10" s="244" t="s">
        <v>28</v>
      </c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6"/>
      <c r="DB10" s="266" t="s">
        <v>33</v>
      </c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8"/>
      <c r="DY10" s="235" t="s">
        <v>66</v>
      </c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7"/>
      <c r="EK10" s="235" t="s">
        <v>35</v>
      </c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7"/>
      <c r="EW10" s="235" t="s">
        <v>21</v>
      </c>
      <c r="EX10" s="236"/>
      <c r="EY10" s="236"/>
      <c r="EZ10" s="236"/>
      <c r="FA10" s="236"/>
      <c r="FB10" s="236"/>
      <c r="FC10" s="236"/>
      <c r="FD10" s="236"/>
      <c r="FE10" s="236"/>
    </row>
    <row r="11" spans="1:161" s="33" customFormat="1" ht="9.7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40"/>
      <c r="M11" s="241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3"/>
      <c r="AW11" s="211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3"/>
      <c r="BU11" s="238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40"/>
      <c r="CH11" s="244" t="s">
        <v>67</v>
      </c>
      <c r="CI11" s="245"/>
      <c r="CJ11" s="245"/>
      <c r="CK11" s="245"/>
      <c r="CL11" s="245"/>
      <c r="CM11" s="245"/>
      <c r="CN11" s="245"/>
      <c r="CO11" s="245"/>
      <c r="CP11" s="245"/>
      <c r="CQ11" s="245"/>
      <c r="CR11" s="246"/>
      <c r="CS11" s="244" t="s">
        <v>68</v>
      </c>
      <c r="CT11" s="245"/>
      <c r="CU11" s="245"/>
      <c r="CV11" s="245"/>
      <c r="CW11" s="245"/>
      <c r="CX11" s="245"/>
      <c r="CY11" s="245"/>
      <c r="CZ11" s="245"/>
      <c r="DA11" s="246"/>
      <c r="DB11" s="235" t="s">
        <v>69</v>
      </c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7"/>
      <c r="DN11" s="235" t="s">
        <v>37</v>
      </c>
      <c r="DO11" s="236"/>
      <c r="DP11" s="236"/>
      <c r="DQ11" s="236"/>
      <c r="DR11" s="236"/>
      <c r="DS11" s="236"/>
      <c r="DT11" s="236"/>
      <c r="DU11" s="236"/>
      <c r="DV11" s="236"/>
      <c r="DW11" s="236"/>
      <c r="DX11" s="237"/>
      <c r="DY11" s="238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40"/>
      <c r="EK11" s="238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40"/>
      <c r="EW11" s="238"/>
      <c r="EX11" s="239"/>
      <c r="EY11" s="239"/>
      <c r="EZ11" s="239"/>
      <c r="FA11" s="239"/>
      <c r="FB11" s="239"/>
      <c r="FC11" s="239"/>
      <c r="FD11" s="239"/>
      <c r="FE11" s="239"/>
    </row>
    <row r="12" spans="1:161" s="33" customFormat="1" ht="14.2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40"/>
      <c r="M12" s="34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35"/>
      <c r="Y12" s="34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35"/>
      <c r="AK12" s="34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35"/>
      <c r="AW12" s="34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35"/>
      <c r="BI12" s="34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35"/>
      <c r="BU12" s="238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40"/>
      <c r="CH12" s="247"/>
      <c r="CI12" s="248"/>
      <c r="CJ12" s="248"/>
      <c r="CK12" s="248"/>
      <c r="CL12" s="248"/>
      <c r="CM12" s="248"/>
      <c r="CN12" s="248"/>
      <c r="CO12" s="248"/>
      <c r="CP12" s="248"/>
      <c r="CQ12" s="248"/>
      <c r="CR12" s="249"/>
      <c r="CS12" s="247"/>
      <c r="CT12" s="248"/>
      <c r="CU12" s="248"/>
      <c r="CV12" s="248"/>
      <c r="CW12" s="248"/>
      <c r="CX12" s="248"/>
      <c r="CY12" s="248"/>
      <c r="CZ12" s="248"/>
      <c r="DA12" s="249"/>
      <c r="DB12" s="238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40"/>
      <c r="DN12" s="238"/>
      <c r="DO12" s="239"/>
      <c r="DP12" s="239"/>
      <c r="DQ12" s="239"/>
      <c r="DR12" s="239"/>
      <c r="DS12" s="239"/>
      <c r="DT12" s="239"/>
      <c r="DU12" s="239"/>
      <c r="DV12" s="239"/>
      <c r="DW12" s="239"/>
      <c r="DX12" s="240"/>
      <c r="DY12" s="238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40"/>
      <c r="EK12" s="238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40"/>
      <c r="EW12" s="238"/>
      <c r="EX12" s="239"/>
      <c r="EY12" s="239"/>
      <c r="EZ12" s="239"/>
      <c r="FA12" s="239"/>
      <c r="FB12" s="239"/>
      <c r="FC12" s="239"/>
      <c r="FD12" s="239"/>
      <c r="FE12" s="239"/>
    </row>
    <row r="13" spans="1:161" s="33" customFormat="1" ht="35.2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  <c r="M13" s="211" t="s">
        <v>70</v>
      </c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3"/>
      <c r="Y13" s="211" t="s">
        <v>70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11" t="s">
        <v>70</v>
      </c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3"/>
      <c r="AW13" s="211" t="s">
        <v>70</v>
      </c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3"/>
      <c r="BI13" s="211" t="s">
        <v>70</v>
      </c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3"/>
      <c r="BU13" s="241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3"/>
      <c r="CH13" s="250"/>
      <c r="CI13" s="251"/>
      <c r="CJ13" s="251"/>
      <c r="CK13" s="251"/>
      <c r="CL13" s="251"/>
      <c r="CM13" s="251"/>
      <c r="CN13" s="251"/>
      <c r="CO13" s="251"/>
      <c r="CP13" s="251"/>
      <c r="CQ13" s="251"/>
      <c r="CR13" s="252"/>
      <c r="CS13" s="250"/>
      <c r="CT13" s="251"/>
      <c r="CU13" s="251"/>
      <c r="CV13" s="251"/>
      <c r="CW13" s="251"/>
      <c r="CX13" s="251"/>
      <c r="CY13" s="251"/>
      <c r="CZ13" s="251"/>
      <c r="DA13" s="252"/>
      <c r="DB13" s="241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3"/>
      <c r="DN13" s="241"/>
      <c r="DO13" s="242"/>
      <c r="DP13" s="242"/>
      <c r="DQ13" s="242"/>
      <c r="DR13" s="242"/>
      <c r="DS13" s="242"/>
      <c r="DT13" s="242"/>
      <c r="DU13" s="242"/>
      <c r="DV13" s="242"/>
      <c r="DW13" s="242"/>
      <c r="DX13" s="243"/>
      <c r="DY13" s="241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3"/>
      <c r="EK13" s="241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3"/>
      <c r="EW13" s="241"/>
      <c r="EX13" s="242"/>
      <c r="EY13" s="242"/>
      <c r="EZ13" s="242"/>
      <c r="FA13" s="242"/>
      <c r="FB13" s="242"/>
      <c r="FC13" s="242"/>
      <c r="FD13" s="242"/>
      <c r="FE13" s="242"/>
    </row>
    <row r="14" spans="1:161" s="36" customFormat="1" ht="12" customHeight="1">
      <c r="A14" s="207">
        <v>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8"/>
      <c r="M14" s="206">
        <v>2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8"/>
      <c r="Y14" s="206">
        <v>3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8"/>
      <c r="AK14" s="206">
        <v>4</v>
      </c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8"/>
      <c r="AW14" s="206">
        <v>5</v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8"/>
      <c r="BI14" s="206">
        <v>6</v>
      </c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8"/>
      <c r="BU14" s="206">
        <v>7</v>
      </c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8"/>
      <c r="CH14" s="206">
        <v>8</v>
      </c>
      <c r="CI14" s="207"/>
      <c r="CJ14" s="207"/>
      <c r="CK14" s="207"/>
      <c r="CL14" s="207"/>
      <c r="CM14" s="207"/>
      <c r="CN14" s="207"/>
      <c r="CO14" s="207"/>
      <c r="CP14" s="207"/>
      <c r="CQ14" s="207"/>
      <c r="CR14" s="208"/>
      <c r="CS14" s="206">
        <v>9</v>
      </c>
      <c r="CT14" s="207"/>
      <c r="CU14" s="207"/>
      <c r="CV14" s="207"/>
      <c r="CW14" s="207"/>
      <c r="CX14" s="207"/>
      <c r="CY14" s="207"/>
      <c r="CZ14" s="207"/>
      <c r="DA14" s="208"/>
      <c r="DB14" s="206">
        <v>10</v>
      </c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8"/>
      <c r="DN14" s="206">
        <v>11</v>
      </c>
      <c r="DO14" s="207"/>
      <c r="DP14" s="207"/>
      <c r="DQ14" s="207"/>
      <c r="DR14" s="207"/>
      <c r="DS14" s="207"/>
      <c r="DT14" s="207"/>
      <c r="DU14" s="207"/>
      <c r="DV14" s="207"/>
      <c r="DW14" s="207"/>
      <c r="DX14" s="208"/>
      <c r="DY14" s="206">
        <v>12</v>
      </c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8"/>
      <c r="EK14" s="206">
        <v>13</v>
      </c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8"/>
      <c r="EW14" s="206">
        <v>14</v>
      </c>
      <c r="EX14" s="207"/>
      <c r="EY14" s="207"/>
      <c r="EZ14" s="207"/>
      <c r="FA14" s="207"/>
      <c r="FB14" s="207"/>
      <c r="FC14" s="207"/>
      <c r="FD14" s="207"/>
      <c r="FE14" s="207"/>
    </row>
    <row r="15" spans="1:161" s="37" customFormat="1" ht="12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3"/>
      <c r="M15" s="260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2"/>
      <c r="Y15" s="260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2"/>
      <c r="AK15" s="260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2"/>
      <c r="AW15" s="260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2"/>
      <c r="BI15" s="260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2"/>
      <c r="BU15" s="214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71"/>
      <c r="CH15" s="269"/>
      <c r="CI15" s="253"/>
      <c r="CJ15" s="253"/>
      <c r="CK15" s="253"/>
      <c r="CL15" s="253"/>
      <c r="CM15" s="253"/>
      <c r="CN15" s="253"/>
      <c r="CO15" s="253"/>
      <c r="CP15" s="253"/>
      <c r="CQ15" s="253"/>
      <c r="CR15" s="270"/>
      <c r="CS15" s="200"/>
      <c r="CT15" s="201"/>
      <c r="CU15" s="201"/>
      <c r="CV15" s="201"/>
      <c r="CW15" s="201"/>
      <c r="CX15" s="201"/>
      <c r="CY15" s="201"/>
      <c r="CZ15" s="201"/>
      <c r="DA15" s="202"/>
      <c r="DB15" s="203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  <c r="DN15" s="203"/>
      <c r="DO15" s="204"/>
      <c r="DP15" s="204"/>
      <c r="DQ15" s="204"/>
      <c r="DR15" s="204"/>
      <c r="DS15" s="204"/>
      <c r="DT15" s="204"/>
      <c r="DU15" s="204"/>
      <c r="DV15" s="204"/>
      <c r="DW15" s="204"/>
      <c r="DX15" s="205"/>
      <c r="DY15" s="203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5"/>
      <c r="EK15" s="203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5"/>
      <c r="EW15" s="214"/>
      <c r="EX15" s="215"/>
      <c r="EY15" s="215"/>
      <c r="EZ15" s="215"/>
      <c r="FA15" s="215"/>
      <c r="FB15" s="215"/>
      <c r="FC15" s="215"/>
      <c r="FD15" s="215"/>
      <c r="FE15" s="215"/>
    </row>
    <row r="16" spans="1:161" s="37" customFormat="1" ht="12" customHeight="1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74"/>
      <c r="M16" s="197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9"/>
      <c r="Y16" s="197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9"/>
      <c r="AK16" s="197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9"/>
      <c r="AW16" s="197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9"/>
      <c r="BI16" s="197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9"/>
      <c r="BU16" s="209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75"/>
      <c r="CH16" s="269"/>
      <c r="CI16" s="253"/>
      <c r="CJ16" s="253"/>
      <c r="CK16" s="253"/>
      <c r="CL16" s="253"/>
      <c r="CM16" s="253"/>
      <c r="CN16" s="253"/>
      <c r="CO16" s="253"/>
      <c r="CP16" s="253"/>
      <c r="CQ16" s="253"/>
      <c r="CR16" s="270"/>
      <c r="CS16" s="200"/>
      <c r="CT16" s="201"/>
      <c r="CU16" s="201"/>
      <c r="CV16" s="201"/>
      <c r="CW16" s="201"/>
      <c r="CX16" s="201"/>
      <c r="CY16" s="201"/>
      <c r="CZ16" s="201"/>
      <c r="DA16" s="202"/>
      <c r="DB16" s="197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9"/>
      <c r="DN16" s="197"/>
      <c r="DO16" s="198"/>
      <c r="DP16" s="198"/>
      <c r="DQ16" s="198"/>
      <c r="DR16" s="198"/>
      <c r="DS16" s="198"/>
      <c r="DT16" s="198"/>
      <c r="DU16" s="198"/>
      <c r="DV16" s="198"/>
      <c r="DW16" s="198"/>
      <c r="DX16" s="199"/>
      <c r="DY16" s="197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9"/>
      <c r="EK16" s="197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9"/>
      <c r="EW16" s="209"/>
      <c r="EX16" s="210"/>
      <c r="EY16" s="210"/>
      <c r="EZ16" s="210"/>
      <c r="FA16" s="210"/>
      <c r="FB16" s="210"/>
      <c r="FC16" s="210"/>
      <c r="FD16" s="210"/>
      <c r="FE16" s="210"/>
    </row>
    <row r="17" spans="1:161" s="37" customFormat="1" ht="12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3"/>
      <c r="M17" s="260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2"/>
      <c r="Y17" s="260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  <c r="AK17" s="260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2"/>
      <c r="AW17" s="260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2"/>
      <c r="BI17" s="260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2"/>
      <c r="BU17" s="214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71"/>
      <c r="CH17" s="269"/>
      <c r="CI17" s="253"/>
      <c r="CJ17" s="253"/>
      <c r="CK17" s="253"/>
      <c r="CL17" s="253"/>
      <c r="CM17" s="253"/>
      <c r="CN17" s="253"/>
      <c r="CO17" s="253"/>
      <c r="CP17" s="253"/>
      <c r="CQ17" s="253"/>
      <c r="CR17" s="270"/>
      <c r="CS17" s="200"/>
      <c r="CT17" s="201"/>
      <c r="CU17" s="201"/>
      <c r="CV17" s="201"/>
      <c r="CW17" s="201"/>
      <c r="CX17" s="201"/>
      <c r="CY17" s="201"/>
      <c r="CZ17" s="201"/>
      <c r="DA17" s="202"/>
      <c r="DB17" s="203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5"/>
      <c r="DN17" s="203"/>
      <c r="DO17" s="204"/>
      <c r="DP17" s="204"/>
      <c r="DQ17" s="204"/>
      <c r="DR17" s="204"/>
      <c r="DS17" s="204"/>
      <c r="DT17" s="204"/>
      <c r="DU17" s="204"/>
      <c r="DV17" s="204"/>
      <c r="DW17" s="204"/>
      <c r="DX17" s="205"/>
      <c r="DY17" s="203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5"/>
      <c r="EK17" s="203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5"/>
      <c r="EW17" s="214"/>
      <c r="EX17" s="215"/>
      <c r="EY17" s="215"/>
      <c r="EZ17" s="215"/>
      <c r="FA17" s="215"/>
      <c r="FB17" s="215"/>
      <c r="FC17" s="215"/>
      <c r="FD17" s="215"/>
      <c r="FE17" s="215"/>
    </row>
    <row r="18" spans="1:161" s="37" customFormat="1" ht="12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74"/>
      <c r="M18" s="197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9"/>
      <c r="Y18" s="197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9"/>
      <c r="AK18" s="197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9"/>
      <c r="AW18" s="197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9"/>
      <c r="BI18" s="197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9"/>
      <c r="BU18" s="209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75"/>
      <c r="CH18" s="269"/>
      <c r="CI18" s="253"/>
      <c r="CJ18" s="253"/>
      <c r="CK18" s="253"/>
      <c r="CL18" s="253"/>
      <c r="CM18" s="253"/>
      <c r="CN18" s="253"/>
      <c r="CO18" s="253"/>
      <c r="CP18" s="253"/>
      <c r="CQ18" s="253"/>
      <c r="CR18" s="270"/>
      <c r="CS18" s="200"/>
      <c r="CT18" s="201"/>
      <c r="CU18" s="201"/>
      <c r="CV18" s="201"/>
      <c r="CW18" s="201"/>
      <c r="CX18" s="201"/>
      <c r="CY18" s="201"/>
      <c r="CZ18" s="201"/>
      <c r="DA18" s="202"/>
      <c r="DB18" s="197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9"/>
      <c r="DN18" s="197"/>
      <c r="DO18" s="198"/>
      <c r="DP18" s="198"/>
      <c r="DQ18" s="198"/>
      <c r="DR18" s="198"/>
      <c r="DS18" s="198"/>
      <c r="DT18" s="198"/>
      <c r="DU18" s="198"/>
      <c r="DV18" s="198"/>
      <c r="DW18" s="198"/>
      <c r="DX18" s="199"/>
      <c r="DY18" s="197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9"/>
      <c r="EK18" s="197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9"/>
      <c r="EW18" s="209"/>
      <c r="EX18" s="210"/>
      <c r="EY18" s="210"/>
      <c r="EZ18" s="210"/>
      <c r="FA18" s="210"/>
      <c r="FB18" s="210"/>
      <c r="FC18" s="210"/>
      <c r="FD18" s="210"/>
      <c r="FE18" s="210"/>
    </row>
    <row r="19" ht="16.5" customHeight="1">
      <c r="A19" s="6" t="s">
        <v>42</v>
      </c>
    </row>
    <row r="20" ht="3" customHeight="1"/>
    <row r="21" spans="1:161" s="33" customFormat="1" ht="15" customHeight="1">
      <c r="A21" s="236" t="s">
        <v>64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7"/>
      <c r="M21" s="235" t="s">
        <v>38</v>
      </c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7"/>
      <c r="AW21" s="254" t="s">
        <v>43</v>
      </c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6"/>
      <c r="BU21" s="266" t="s">
        <v>17</v>
      </c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</row>
    <row r="22" spans="1:161" s="33" customFormat="1" ht="24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40"/>
      <c r="M22" s="238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40"/>
      <c r="AW22" s="257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9"/>
      <c r="BU22" s="235" t="s">
        <v>65</v>
      </c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7"/>
      <c r="CH22" s="263" t="s">
        <v>28</v>
      </c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5"/>
      <c r="DB22" s="266" t="s">
        <v>33</v>
      </c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8"/>
      <c r="DY22" s="235" t="s">
        <v>66</v>
      </c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7"/>
      <c r="EK22" s="235" t="s">
        <v>35</v>
      </c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7"/>
      <c r="EW22" s="235" t="s">
        <v>21</v>
      </c>
      <c r="EX22" s="236"/>
      <c r="EY22" s="236"/>
      <c r="EZ22" s="236"/>
      <c r="FA22" s="236"/>
      <c r="FB22" s="236"/>
      <c r="FC22" s="236"/>
      <c r="FD22" s="236"/>
      <c r="FE22" s="236"/>
    </row>
    <row r="23" spans="1:161" s="33" customFormat="1" ht="21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40"/>
      <c r="M23" s="34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35"/>
      <c r="Y23" s="34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35"/>
      <c r="AK23" s="34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35"/>
      <c r="AW23" s="3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35"/>
      <c r="BI23" s="34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35"/>
      <c r="BU23" s="238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40"/>
      <c r="CH23" s="244" t="s">
        <v>67</v>
      </c>
      <c r="CI23" s="245"/>
      <c r="CJ23" s="245"/>
      <c r="CK23" s="245"/>
      <c r="CL23" s="245"/>
      <c r="CM23" s="245"/>
      <c r="CN23" s="245"/>
      <c r="CO23" s="245"/>
      <c r="CP23" s="245"/>
      <c r="CQ23" s="245"/>
      <c r="CR23" s="246"/>
      <c r="CS23" s="244" t="s">
        <v>68</v>
      </c>
      <c r="CT23" s="245"/>
      <c r="CU23" s="245"/>
      <c r="CV23" s="245"/>
      <c r="CW23" s="245"/>
      <c r="CX23" s="245"/>
      <c r="CY23" s="245"/>
      <c r="CZ23" s="245"/>
      <c r="DA23" s="246"/>
      <c r="DB23" s="235" t="s">
        <v>71</v>
      </c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7"/>
      <c r="DN23" s="235" t="s">
        <v>37</v>
      </c>
      <c r="DO23" s="236"/>
      <c r="DP23" s="236"/>
      <c r="DQ23" s="236"/>
      <c r="DR23" s="236"/>
      <c r="DS23" s="236"/>
      <c r="DT23" s="236"/>
      <c r="DU23" s="236"/>
      <c r="DV23" s="236"/>
      <c r="DW23" s="236"/>
      <c r="DX23" s="237"/>
      <c r="DY23" s="238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40"/>
      <c r="EK23" s="238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40"/>
      <c r="EW23" s="238"/>
      <c r="EX23" s="239"/>
      <c r="EY23" s="239"/>
      <c r="EZ23" s="239"/>
      <c r="FA23" s="239"/>
      <c r="FB23" s="239"/>
      <c r="FC23" s="239"/>
      <c r="FD23" s="239"/>
      <c r="FE23" s="239"/>
    </row>
    <row r="24" spans="1:161" s="33" customFormat="1" ht="42.75" customHeight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211" t="s">
        <v>70</v>
      </c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  <c r="Y24" s="211" t="s">
        <v>70</v>
      </c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/>
      <c r="AK24" s="211" t="s">
        <v>70</v>
      </c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3"/>
      <c r="AW24" s="211" t="s">
        <v>70</v>
      </c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3"/>
      <c r="BI24" s="211" t="s">
        <v>70</v>
      </c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3"/>
      <c r="BU24" s="241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3"/>
      <c r="CH24" s="250"/>
      <c r="CI24" s="251"/>
      <c r="CJ24" s="251"/>
      <c r="CK24" s="251"/>
      <c r="CL24" s="251"/>
      <c r="CM24" s="251"/>
      <c r="CN24" s="251"/>
      <c r="CO24" s="251"/>
      <c r="CP24" s="251"/>
      <c r="CQ24" s="251"/>
      <c r="CR24" s="252"/>
      <c r="CS24" s="250"/>
      <c r="CT24" s="251"/>
      <c r="CU24" s="251"/>
      <c r="CV24" s="251"/>
      <c r="CW24" s="251"/>
      <c r="CX24" s="251"/>
      <c r="CY24" s="251"/>
      <c r="CZ24" s="251"/>
      <c r="DA24" s="252"/>
      <c r="DB24" s="241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3"/>
      <c r="DN24" s="241"/>
      <c r="DO24" s="242"/>
      <c r="DP24" s="242"/>
      <c r="DQ24" s="242"/>
      <c r="DR24" s="242"/>
      <c r="DS24" s="242"/>
      <c r="DT24" s="242"/>
      <c r="DU24" s="242"/>
      <c r="DV24" s="242"/>
      <c r="DW24" s="242"/>
      <c r="DX24" s="243"/>
      <c r="DY24" s="241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3"/>
      <c r="EK24" s="241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3"/>
      <c r="EW24" s="241"/>
      <c r="EX24" s="242"/>
      <c r="EY24" s="242"/>
      <c r="EZ24" s="242"/>
      <c r="FA24" s="242"/>
      <c r="FB24" s="242"/>
      <c r="FC24" s="242"/>
      <c r="FD24" s="242"/>
      <c r="FE24" s="242"/>
    </row>
    <row r="25" spans="1:161" s="36" customFormat="1" ht="12" customHeight="1">
      <c r="A25" s="207">
        <v>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  <c r="M25" s="206">
        <v>2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206">
        <v>3</v>
      </c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8"/>
      <c r="AK25" s="206">
        <v>4</v>
      </c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8"/>
      <c r="AW25" s="206">
        <v>5</v>
      </c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8"/>
      <c r="BI25" s="206">
        <v>6</v>
      </c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8"/>
      <c r="BU25" s="206">
        <v>7</v>
      </c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8"/>
      <c r="CH25" s="206">
        <v>8</v>
      </c>
      <c r="CI25" s="207"/>
      <c r="CJ25" s="207"/>
      <c r="CK25" s="207"/>
      <c r="CL25" s="207"/>
      <c r="CM25" s="207"/>
      <c r="CN25" s="207"/>
      <c r="CO25" s="207"/>
      <c r="CP25" s="207"/>
      <c r="CQ25" s="207"/>
      <c r="CR25" s="208"/>
      <c r="CS25" s="206">
        <v>9</v>
      </c>
      <c r="CT25" s="207"/>
      <c r="CU25" s="207"/>
      <c r="CV25" s="207"/>
      <c r="CW25" s="207"/>
      <c r="CX25" s="207"/>
      <c r="CY25" s="207"/>
      <c r="CZ25" s="207"/>
      <c r="DA25" s="208"/>
      <c r="DB25" s="206">
        <v>10</v>
      </c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8"/>
      <c r="DN25" s="206">
        <v>11</v>
      </c>
      <c r="DO25" s="207"/>
      <c r="DP25" s="207"/>
      <c r="DQ25" s="207"/>
      <c r="DR25" s="207"/>
      <c r="DS25" s="207"/>
      <c r="DT25" s="207"/>
      <c r="DU25" s="207"/>
      <c r="DV25" s="207"/>
      <c r="DW25" s="207"/>
      <c r="DX25" s="208"/>
      <c r="DY25" s="206">
        <v>12</v>
      </c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8"/>
      <c r="EK25" s="206">
        <v>13</v>
      </c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8"/>
      <c r="EW25" s="206">
        <v>14</v>
      </c>
      <c r="EX25" s="207"/>
      <c r="EY25" s="207"/>
      <c r="EZ25" s="207"/>
      <c r="FA25" s="207"/>
      <c r="FB25" s="207"/>
      <c r="FC25" s="207"/>
      <c r="FD25" s="207"/>
      <c r="FE25" s="207"/>
    </row>
    <row r="26" spans="1:161" s="37" customFormat="1" ht="12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3"/>
      <c r="M26" s="260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2"/>
      <c r="Y26" s="260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2"/>
      <c r="AK26" s="260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2"/>
      <c r="AW26" s="260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2"/>
      <c r="BI26" s="260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2"/>
      <c r="BU26" s="214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71"/>
      <c r="CH26" s="269"/>
      <c r="CI26" s="253"/>
      <c r="CJ26" s="253"/>
      <c r="CK26" s="253"/>
      <c r="CL26" s="253"/>
      <c r="CM26" s="253"/>
      <c r="CN26" s="253"/>
      <c r="CO26" s="253"/>
      <c r="CP26" s="253"/>
      <c r="CQ26" s="253"/>
      <c r="CR26" s="270"/>
      <c r="CS26" s="200"/>
      <c r="CT26" s="201"/>
      <c r="CU26" s="201"/>
      <c r="CV26" s="201"/>
      <c r="CW26" s="201"/>
      <c r="CX26" s="201"/>
      <c r="CY26" s="201"/>
      <c r="CZ26" s="201"/>
      <c r="DA26" s="202"/>
      <c r="DB26" s="203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5"/>
      <c r="DN26" s="203"/>
      <c r="DO26" s="204"/>
      <c r="DP26" s="204"/>
      <c r="DQ26" s="204"/>
      <c r="DR26" s="204"/>
      <c r="DS26" s="204"/>
      <c r="DT26" s="204"/>
      <c r="DU26" s="204"/>
      <c r="DV26" s="204"/>
      <c r="DW26" s="204"/>
      <c r="DX26" s="205"/>
      <c r="DY26" s="203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5"/>
      <c r="EK26" s="203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5"/>
      <c r="EW26" s="214"/>
      <c r="EX26" s="215"/>
      <c r="EY26" s="215"/>
      <c r="EZ26" s="215"/>
      <c r="FA26" s="215"/>
      <c r="FB26" s="215"/>
      <c r="FC26" s="215"/>
      <c r="FD26" s="215"/>
      <c r="FE26" s="215"/>
    </row>
    <row r="27" spans="1:161" s="37" customFormat="1" ht="12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74"/>
      <c r="M27" s="197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9"/>
      <c r="Y27" s="197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9"/>
      <c r="AK27" s="197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9"/>
      <c r="AW27" s="197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9"/>
      <c r="BI27" s="197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9"/>
      <c r="BU27" s="209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75"/>
      <c r="CH27" s="269"/>
      <c r="CI27" s="253"/>
      <c r="CJ27" s="253"/>
      <c r="CK27" s="253"/>
      <c r="CL27" s="253"/>
      <c r="CM27" s="253"/>
      <c r="CN27" s="253"/>
      <c r="CO27" s="253"/>
      <c r="CP27" s="253"/>
      <c r="CQ27" s="253"/>
      <c r="CR27" s="270"/>
      <c r="CS27" s="200"/>
      <c r="CT27" s="201"/>
      <c r="CU27" s="201"/>
      <c r="CV27" s="201"/>
      <c r="CW27" s="201"/>
      <c r="CX27" s="201"/>
      <c r="CY27" s="201"/>
      <c r="CZ27" s="201"/>
      <c r="DA27" s="202"/>
      <c r="DB27" s="197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9"/>
      <c r="DN27" s="197"/>
      <c r="DO27" s="198"/>
      <c r="DP27" s="198"/>
      <c r="DQ27" s="198"/>
      <c r="DR27" s="198"/>
      <c r="DS27" s="198"/>
      <c r="DT27" s="198"/>
      <c r="DU27" s="198"/>
      <c r="DV27" s="198"/>
      <c r="DW27" s="198"/>
      <c r="DX27" s="199"/>
      <c r="DY27" s="197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9"/>
      <c r="EK27" s="197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9"/>
      <c r="EW27" s="209"/>
      <c r="EX27" s="210"/>
      <c r="EY27" s="210"/>
      <c r="EZ27" s="210"/>
      <c r="FA27" s="210"/>
      <c r="FB27" s="210"/>
      <c r="FC27" s="210"/>
      <c r="FD27" s="210"/>
      <c r="FE27" s="210"/>
    </row>
    <row r="28" spans="1:161" s="37" customFormat="1" ht="12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3"/>
      <c r="M28" s="260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2"/>
      <c r="Y28" s="260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2"/>
      <c r="AK28" s="260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2"/>
      <c r="AW28" s="260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2"/>
      <c r="BI28" s="260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2"/>
      <c r="BU28" s="214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71"/>
      <c r="CH28" s="269"/>
      <c r="CI28" s="253"/>
      <c r="CJ28" s="253"/>
      <c r="CK28" s="253"/>
      <c r="CL28" s="253"/>
      <c r="CM28" s="253"/>
      <c r="CN28" s="253"/>
      <c r="CO28" s="253"/>
      <c r="CP28" s="253"/>
      <c r="CQ28" s="253"/>
      <c r="CR28" s="270"/>
      <c r="CS28" s="200"/>
      <c r="CT28" s="201"/>
      <c r="CU28" s="201"/>
      <c r="CV28" s="201"/>
      <c r="CW28" s="201"/>
      <c r="CX28" s="201"/>
      <c r="CY28" s="201"/>
      <c r="CZ28" s="201"/>
      <c r="DA28" s="202"/>
      <c r="DB28" s="203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5"/>
      <c r="DN28" s="203"/>
      <c r="DO28" s="204"/>
      <c r="DP28" s="204"/>
      <c r="DQ28" s="204"/>
      <c r="DR28" s="204"/>
      <c r="DS28" s="204"/>
      <c r="DT28" s="204"/>
      <c r="DU28" s="204"/>
      <c r="DV28" s="204"/>
      <c r="DW28" s="204"/>
      <c r="DX28" s="205"/>
      <c r="DY28" s="203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5"/>
      <c r="EK28" s="203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5"/>
      <c r="EW28" s="214"/>
      <c r="EX28" s="215"/>
      <c r="EY28" s="215"/>
      <c r="EZ28" s="215"/>
      <c r="FA28" s="215"/>
      <c r="FB28" s="215"/>
      <c r="FC28" s="215"/>
      <c r="FD28" s="215"/>
      <c r="FE28" s="215"/>
    </row>
    <row r="29" spans="1:161" s="37" customFormat="1" ht="13.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74"/>
      <c r="M29" s="197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  <c r="Y29" s="197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9"/>
      <c r="AK29" s="197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9"/>
      <c r="AW29" s="197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9"/>
      <c r="BI29" s="197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9"/>
      <c r="BU29" s="209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75"/>
      <c r="CH29" s="269"/>
      <c r="CI29" s="253"/>
      <c r="CJ29" s="253"/>
      <c r="CK29" s="253"/>
      <c r="CL29" s="253"/>
      <c r="CM29" s="253"/>
      <c r="CN29" s="253"/>
      <c r="CO29" s="253"/>
      <c r="CP29" s="253"/>
      <c r="CQ29" s="253"/>
      <c r="CR29" s="270"/>
      <c r="CS29" s="200"/>
      <c r="CT29" s="201"/>
      <c r="CU29" s="201"/>
      <c r="CV29" s="201"/>
      <c r="CW29" s="201"/>
      <c r="CX29" s="201"/>
      <c r="CY29" s="201"/>
      <c r="CZ29" s="201"/>
      <c r="DA29" s="202"/>
      <c r="DB29" s="197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9"/>
      <c r="DN29" s="197"/>
      <c r="DO29" s="198"/>
      <c r="DP29" s="198"/>
      <c r="DQ29" s="198"/>
      <c r="DR29" s="198"/>
      <c r="DS29" s="198"/>
      <c r="DT29" s="198"/>
      <c r="DU29" s="198"/>
      <c r="DV29" s="198"/>
      <c r="DW29" s="198"/>
      <c r="DX29" s="199"/>
      <c r="DY29" s="197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9"/>
      <c r="EK29" s="197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9"/>
      <c r="EW29" s="209"/>
      <c r="EX29" s="210"/>
      <c r="EY29" s="210"/>
      <c r="EZ29" s="210"/>
      <c r="FA29" s="210"/>
      <c r="FB29" s="210"/>
      <c r="FC29" s="210"/>
      <c r="FD29" s="210"/>
      <c r="FE29" s="210"/>
    </row>
    <row r="30" spans="1:161" s="8" customFormat="1" ht="27" customHeight="1">
      <c r="A30" s="7" t="s">
        <v>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276" t="s">
        <v>102</v>
      </c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DB30" s="278" t="s">
        <v>113</v>
      </c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s="8" customFormat="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277" t="s">
        <v>6</v>
      </c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E31" s="277" t="s">
        <v>7</v>
      </c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DB31" s="277" t="s">
        <v>8</v>
      </c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02" s="7" customFormat="1" ht="12.75">
      <c r="A32" s="217" t="s">
        <v>4</v>
      </c>
      <c r="B32" s="217"/>
      <c r="C32" s="218" t="s">
        <v>121</v>
      </c>
      <c r="D32" s="218"/>
      <c r="E32" s="218"/>
      <c r="F32" s="218"/>
      <c r="G32" s="219" t="s">
        <v>4</v>
      </c>
      <c r="H32" s="219"/>
      <c r="I32" s="33"/>
      <c r="J32" s="218" t="s">
        <v>124</v>
      </c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7">
        <v>20</v>
      </c>
      <c r="AB32" s="217"/>
      <c r="AC32" s="217"/>
      <c r="AD32" s="217"/>
      <c r="AE32" s="220" t="s">
        <v>103</v>
      </c>
      <c r="AF32" s="220"/>
      <c r="AG32" s="220"/>
      <c r="AH32" s="220"/>
      <c r="AI32" s="219" t="s">
        <v>5</v>
      </c>
      <c r="AJ32" s="219"/>
      <c r="AK32" s="219"/>
      <c r="AL32" s="219"/>
      <c r="CX32" s="8"/>
    </row>
    <row r="33" spans="1:161" s="8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8" customFormat="1" ht="16.5" customHeight="1">
      <c r="A34" s="3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pans="1:161" s="8" customFormat="1" ht="26.25" customHeight="1">
      <c r="A35" s="216" t="s">
        <v>73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</row>
    <row r="36" spans="1:161" s="8" customFormat="1" ht="15" customHeight="1">
      <c r="A36" s="39" t="s">
        <v>74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8" customFormat="1" ht="26.25" customHeight="1">
      <c r="A37" s="216" t="s">
        <v>75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</row>
    <row r="38" ht="3" customHeight="1"/>
  </sheetData>
  <sheetProtection/>
  <mergeCells count="213">
    <mergeCell ref="AN30:CA30"/>
    <mergeCell ref="EK29:EV29"/>
    <mergeCell ref="EW29:FE29"/>
    <mergeCell ref="AS31:CA31"/>
    <mergeCell ref="DB30:EJ30"/>
    <mergeCell ref="DB31:EJ31"/>
    <mergeCell ref="DN29:DX29"/>
    <mergeCell ref="DY29:EJ29"/>
    <mergeCell ref="CE30:CX30"/>
    <mergeCell ref="CE31:CX31"/>
    <mergeCell ref="EK28:EV28"/>
    <mergeCell ref="EW28:FE28"/>
    <mergeCell ref="A29:L29"/>
    <mergeCell ref="M29:X29"/>
    <mergeCell ref="Y29:AJ29"/>
    <mergeCell ref="AK29:AV29"/>
    <mergeCell ref="AW29:BH29"/>
    <mergeCell ref="BI29:BT29"/>
    <mergeCell ref="BU29:CG29"/>
    <mergeCell ref="CH29:CR29"/>
    <mergeCell ref="EK27:EV27"/>
    <mergeCell ref="EW27:FE27"/>
    <mergeCell ref="A28:L28"/>
    <mergeCell ref="M28:X28"/>
    <mergeCell ref="Y28:AJ28"/>
    <mergeCell ref="AK28:AV28"/>
    <mergeCell ref="AW28:BH28"/>
    <mergeCell ref="BI28:BT28"/>
    <mergeCell ref="BU28:CG28"/>
    <mergeCell ref="CH28:CR28"/>
    <mergeCell ref="EK26:EV26"/>
    <mergeCell ref="EW26:FE26"/>
    <mergeCell ref="A27:L27"/>
    <mergeCell ref="M27:X27"/>
    <mergeCell ref="Y27:AJ27"/>
    <mergeCell ref="AK27:AV27"/>
    <mergeCell ref="AW27:BH27"/>
    <mergeCell ref="BI27:BT27"/>
    <mergeCell ref="BU27:CG27"/>
    <mergeCell ref="CH27:CR27"/>
    <mergeCell ref="EK25:EV25"/>
    <mergeCell ref="EW25:FE25"/>
    <mergeCell ref="A26:L26"/>
    <mergeCell ref="M26:X26"/>
    <mergeCell ref="Y26:AJ26"/>
    <mergeCell ref="AK26:AV26"/>
    <mergeCell ref="AW26:BH26"/>
    <mergeCell ref="BI26:BT26"/>
    <mergeCell ref="BU26:CG26"/>
    <mergeCell ref="CH26:CR26"/>
    <mergeCell ref="DB17:DM17"/>
    <mergeCell ref="CS23:DA24"/>
    <mergeCell ref="EK22:EV24"/>
    <mergeCell ref="EW22:FE24"/>
    <mergeCell ref="A9:L13"/>
    <mergeCell ref="M9:AV11"/>
    <mergeCell ref="AW9:BT11"/>
    <mergeCell ref="BU9:FE9"/>
    <mergeCell ref="BU10:CG13"/>
    <mergeCell ref="CH10:DA10"/>
    <mergeCell ref="CS29:DA29"/>
    <mergeCell ref="DB29:DM29"/>
    <mergeCell ref="CH18:CR18"/>
    <mergeCell ref="CS18:DA18"/>
    <mergeCell ref="DB18:DM18"/>
    <mergeCell ref="CS26:DA26"/>
    <mergeCell ref="CH23:CR24"/>
    <mergeCell ref="DB26:DM26"/>
    <mergeCell ref="CS27:DA27"/>
    <mergeCell ref="DB27:DM27"/>
    <mergeCell ref="EK10:EV13"/>
    <mergeCell ref="EW10:FE13"/>
    <mergeCell ref="AW13:BH13"/>
    <mergeCell ref="BI13:BT13"/>
    <mergeCell ref="BJ12:BS12"/>
    <mergeCell ref="AX12:BG12"/>
    <mergeCell ref="CS11:DA13"/>
    <mergeCell ref="DB11:DM13"/>
    <mergeCell ref="DB10:DX10"/>
    <mergeCell ref="DY10:EJ13"/>
    <mergeCell ref="A18:L18"/>
    <mergeCell ref="M18:X18"/>
    <mergeCell ref="Y18:AJ18"/>
    <mergeCell ref="AK18:AV18"/>
    <mergeCell ref="AW18:BH18"/>
    <mergeCell ref="BI18:BT18"/>
    <mergeCell ref="DB16:DM16"/>
    <mergeCell ref="DN16:DX16"/>
    <mergeCell ref="DN17:DX17"/>
    <mergeCell ref="DY17:EJ17"/>
    <mergeCell ref="AW17:BH17"/>
    <mergeCell ref="DN18:DX18"/>
    <mergeCell ref="DY18:EJ18"/>
    <mergeCell ref="BU18:CG18"/>
    <mergeCell ref="CH17:CR17"/>
    <mergeCell ref="CS17:DA17"/>
    <mergeCell ref="DB15:DM15"/>
    <mergeCell ref="DN15:DX15"/>
    <mergeCell ref="DY16:EJ16"/>
    <mergeCell ref="A16:L16"/>
    <mergeCell ref="M16:X16"/>
    <mergeCell ref="Y16:AJ16"/>
    <mergeCell ref="AK16:AV16"/>
    <mergeCell ref="AW16:BH16"/>
    <mergeCell ref="BI16:BT16"/>
    <mergeCell ref="BU16:CG16"/>
    <mergeCell ref="DY15:EJ15"/>
    <mergeCell ref="A15:L15"/>
    <mergeCell ref="M15:X15"/>
    <mergeCell ref="Y15:AJ15"/>
    <mergeCell ref="AK15:AV15"/>
    <mergeCell ref="AW15:BH15"/>
    <mergeCell ref="BI15:BT15"/>
    <mergeCell ref="BU15:CG15"/>
    <mergeCell ref="CH15:CR15"/>
    <mergeCell ref="CS15:DA15"/>
    <mergeCell ref="DY14:EJ14"/>
    <mergeCell ref="AW14:BH14"/>
    <mergeCell ref="BI14:BT14"/>
    <mergeCell ref="BU14:CG14"/>
    <mergeCell ref="CH14:CR14"/>
    <mergeCell ref="CS14:DA14"/>
    <mergeCell ref="DB14:DM14"/>
    <mergeCell ref="DN14:DX14"/>
    <mergeCell ref="A14:L14"/>
    <mergeCell ref="M14:X14"/>
    <mergeCell ref="Y14:AJ14"/>
    <mergeCell ref="AK14:AV14"/>
    <mergeCell ref="AK13:AV13"/>
    <mergeCell ref="A21:L24"/>
    <mergeCell ref="M21:AV22"/>
    <mergeCell ref="M24:X24"/>
    <mergeCell ref="Y24:AJ24"/>
    <mergeCell ref="A17:L17"/>
    <mergeCell ref="CH16:CR16"/>
    <mergeCell ref="BI17:BT17"/>
    <mergeCell ref="BU17:CG17"/>
    <mergeCell ref="BU21:FE21"/>
    <mergeCell ref="CS16:DA16"/>
    <mergeCell ref="EK16:EV16"/>
    <mergeCell ref="EW16:FE16"/>
    <mergeCell ref="EK17:EV17"/>
    <mergeCell ref="EW17:FE17"/>
    <mergeCell ref="EK18:EV18"/>
    <mergeCell ref="AW21:BT22"/>
    <mergeCell ref="M17:X17"/>
    <mergeCell ref="BU22:CG24"/>
    <mergeCell ref="CH22:DA22"/>
    <mergeCell ref="DB22:DX22"/>
    <mergeCell ref="DY22:EJ24"/>
    <mergeCell ref="DB23:DM24"/>
    <mergeCell ref="DN23:DX24"/>
    <mergeCell ref="Y17:AJ17"/>
    <mergeCell ref="AK17:AV17"/>
    <mergeCell ref="AW24:BH24"/>
    <mergeCell ref="BI24:BT24"/>
    <mergeCell ref="BJ23:BS23"/>
    <mergeCell ref="N23:W23"/>
    <mergeCell ref="Z23:AI23"/>
    <mergeCell ref="AL23:AU23"/>
    <mergeCell ref="AX23:BG23"/>
    <mergeCell ref="A4:DQ4"/>
    <mergeCell ref="A5:AK5"/>
    <mergeCell ref="AL5:DQ5"/>
    <mergeCell ref="DN11:DX13"/>
    <mergeCell ref="CH11:CR13"/>
    <mergeCell ref="M13:X13"/>
    <mergeCell ref="N12:W12"/>
    <mergeCell ref="Z12:AI12"/>
    <mergeCell ref="AL12:AU12"/>
    <mergeCell ref="Y13:AJ13"/>
    <mergeCell ref="AE32:AH32"/>
    <mergeCell ref="AI32:AL32"/>
    <mergeCell ref="J32:Z32"/>
    <mergeCell ref="B1:FD1"/>
    <mergeCell ref="BT2:CC2"/>
    <mergeCell ref="CD2:CK2"/>
    <mergeCell ref="A3:AA3"/>
    <mergeCell ref="AB3:DQ3"/>
    <mergeCell ref="DR3:ER4"/>
    <mergeCell ref="ET3:FE4"/>
    <mergeCell ref="EK14:EV14"/>
    <mergeCell ref="EW14:FE14"/>
    <mergeCell ref="EK15:EV15"/>
    <mergeCell ref="EW15:FE15"/>
    <mergeCell ref="A35:FE35"/>
    <mergeCell ref="A37:FE37"/>
    <mergeCell ref="A32:B32"/>
    <mergeCell ref="C32:F32"/>
    <mergeCell ref="G32:H32"/>
    <mergeCell ref="AA32:AD32"/>
    <mergeCell ref="EW18:FE18"/>
    <mergeCell ref="A25:L25"/>
    <mergeCell ref="M25:X25"/>
    <mergeCell ref="Y25:AJ25"/>
    <mergeCell ref="AK25:AV25"/>
    <mergeCell ref="AW25:BH25"/>
    <mergeCell ref="BI25:BT25"/>
    <mergeCell ref="BU25:CG25"/>
    <mergeCell ref="CH25:CR25"/>
    <mergeCell ref="AK24:AV24"/>
    <mergeCell ref="DN26:DX26"/>
    <mergeCell ref="DY26:EJ26"/>
    <mergeCell ref="CS25:DA25"/>
    <mergeCell ref="DB25:DM25"/>
    <mergeCell ref="DN25:DX25"/>
    <mergeCell ref="DY25:EJ25"/>
    <mergeCell ref="DN27:DX27"/>
    <mergeCell ref="DY27:EJ27"/>
    <mergeCell ref="CS28:DA28"/>
    <mergeCell ref="DB28:DM28"/>
    <mergeCell ref="DN28:DX28"/>
    <mergeCell ref="DY28:EJ2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2022-11-14T10:14:28Z</cp:lastPrinted>
  <dcterms:created xsi:type="dcterms:W3CDTF">2008-10-01T13:21:49Z</dcterms:created>
  <dcterms:modified xsi:type="dcterms:W3CDTF">2022-11-23T06:50:17Z</dcterms:modified>
  <cp:category/>
  <cp:version/>
  <cp:contentType/>
  <cp:contentStatus/>
</cp:coreProperties>
</file>